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95" windowHeight="8745"/>
  </bookViews>
  <sheets>
    <sheet name="Sheet1" sheetId="1" r:id="rId1"/>
  </sheets>
  <definedNames>
    <definedName name="_xlnm._FilterDatabase" localSheetId="0" hidden="1">Sheet1!$B$13:$K$359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<sst xmlns="http://schemas.openxmlformats.org/spreadsheetml/2006/main" count="1388" uniqueCount="394">
  <si>
    <t>Description</t>
  </si>
  <si>
    <t xml:space="preserve">Quantity </t>
  </si>
  <si>
    <t>Unit of Measure</t>
  </si>
  <si>
    <t>Anch Nylon Hilti 8x50mm</t>
  </si>
  <si>
    <t>BX</t>
  </si>
  <si>
    <t>Clips Cable Flat White 100/p</t>
  </si>
  <si>
    <t>PK</t>
  </si>
  <si>
    <t>Tek screw 25mm 100/p</t>
  </si>
  <si>
    <t>Wire Drop White Flat Ind 2pr</t>
  </si>
  <si>
    <t>RL</t>
  </si>
  <si>
    <t>Wire Panel/auto 0.5mm Red</t>
  </si>
  <si>
    <t>Wire Panel/auto 0.5mm grey</t>
  </si>
  <si>
    <t>Wire Panel/auto 0.5mm green</t>
  </si>
  <si>
    <t>Wire Panel/auto 0.5mm orange</t>
  </si>
  <si>
    <t>Wire Panel/auto 0.5mm yellow</t>
  </si>
  <si>
    <t>Wire Panel/auto 0.5mm violet</t>
  </si>
  <si>
    <t>Lamp fluor Energy sav ESE4065</t>
  </si>
  <si>
    <t>EA</t>
  </si>
  <si>
    <t>Lamp fluor Energy sav BCB2211</t>
  </si>
  <si>
    <t>Lamp fluor Energy sav ES11w</t>
  </si>
  <si>
    <t>Lamp Comp fluor En saver ES20w</t>
  </si>
  <si>
    <t>Lamp Metal Halide DE 70w</t>
  </si>
  <si>
    <t>Lamp ES 220v 100w</t>
  </si>
  <si>
    <t>Lamp sod HP Tub clear E40 400w</t>
  </si>
  <si>
    <t>Lamp fluor 1.2m 2pin 220vx40w</t>
  </si>
  <si>
    <t>Lamp fluor 5 ft  028006004000</t>
  </si>
  <si>
    <t>Lamp fluor Slim 5 ft 220vx58w</t>
  </si>
  <si>
    <t>Lamp fluor 2.4m 2pin 230vx75w</t>
  </si>
  <si>
    <t>Lamp merc vapor ES 400w</t>
  </si>
  <si>
    <t>Lamp merc vapor ES 230vx125w</t>
  </si>
  <si>
    <t>Lamp Comp fluor En saver ES85w</t>
  </si>
  <si>
    <t>Lamp sod HP Tub ES 220vx150w</t>
  </si>
  <si>
    <t>Lamp Tungst Hal Linear 500w</t>
  </si>
  <si>
    <t>Lamp merc blended ES 240vx160w</t>
  </si>
  <si>
    <t>Lamp Sup sod E Vialox GES</t>
  </si>
  <si>
    <t>Light Rot LED Perm Mtd Green</t>
  </si>
  <si>
    <t>Lamp fluor En saver ES110v 11w</t>
  </si>
  <si>
    <t>Ballast Tridonic 70w 230v</t>
  </si>
  <si>
    <t>Ballast sod Tridonic B55 100w</t>
  </si>
  <si>
    <t>Lamp GR8 2pin Cool white 16w</t>
  </si>
  <si>
    <t>Lamp PL9 2pin Cool white 9w</t>
  </si>
  <si>
    <t>Ballast 5'fluor 220-240V</t>
  </si>
  <si>
    <t>Light Venture 100w Clear E40</t>
  </si>
  <si>
    <t>Light Metal Halide 250w MTHQI-</t>
  </si>
  <si>
    <t>Lamp fluor 5ft LEDT8 clear</t>
  </si>
  <si>
    <t>Light fitting LEDT8 5ft Double</t>
  </si>
  <si>
    <t>Connector Male RJ 45</t>
  </si>
  <si>
    <t>Boots RJ 45 network maint</t>
  </si>
  <si>
    <t>Splicing Kit Scotchcast 91-A2W</t>
  </si>
  <si>
    <t>Splicing Kit Scotchcast 91-A3W</t>
  </si>
  <si>
    <t>Splicing Kit Scotchcast 91-A5W</t>
  </si>
  <si>
    <t>Splicing Kit Scotchcast 91-A1W</t>
  </si>
  <si>
    <t>Joint Kit 35mm XLPE 11kva</t>
  </si>
  <si>
    <t>Gulley box 200a bbar 150a cb</t>
  </si>
  <si>
    <t>Joint Kit Seflex 25-35 1100v</t>
  </si>
  <si>
    <t>Joint Kit Seflex 70mm SS6</t>
  </si>
  <si>
    <t>Joint Kit Seflex SS5</t>
  </si>
  <si>
    <t>Connecting strips PVC 12 x 5a</t>
  </si>
  <si>
    <t>Connecting strips PVC 12 x 15a</t>
  </si>
  <si>
    <t>Connecting strips PVC 12 x 30a</t>
  </si>
  <si>
    <t>Line Taps 25mm</t>
  </si>
  <si>
    <t>Lugs Crimping 4mmx6mm</t>
  </si>
  <si>
    <t>Ferrules Crimping 4mm</t>
  </si>
  <si>
    <t>Lugs Crimping 6mmx6mm</t>
  </si>
  <si>
    <t>Ferrules Crimping 6mm</t>
  </si>
  <si>
    <t>Lugs Crimping 10mmx6mm</t>
  </si>
  <si>
    <t>Ferrules Crimping 10mm</t>
  </si>
  <si>
    <t>Lugs Crimping 16mmx10mm</t>
  </si>
  <si>
    <t>Ferrules Crimping 16mm</t>
  </si>
  <si>
    <t>Ferrules Crimping 1.5mm</t>
  </si>
  <si>
    <t>Lugs Crimping 35mmx12mm</t>
  </si>
  <si>
    <t>Lugs Crimping 25mmx12mm</t>
  </si>
  <si>
    <t>Lugs Crimping 95mmx16mm</t>
  </si>
  <si>
    <t>Lugs Crimping 16mmx8mm</t>
  </si>
  <si>
    <t>Lugs Crimping 50mmx10mm</t>
  </si>
  <si>
    <t>Ferrules Crimping 70mm</t>
  </si>
  <si>
    <t>Ferrules Crimping 95mm</t>
  </si>
  <si>
    <t>Ferrules Crimping 35mm</t>
  </si>
  <si>
    <t>Ferrules Crimping 25mm</t>
  </si>
  <si>
    <t>Ferrules Crimping 50mm</t>
  </si>
  <si>
    <t>Cable Ties T18R Black 100</t>
  </si>
  <si>
    <t>Cable Ties T50R Black 100</t>
  </si>
  <si>
    <t>Lugs Crimping 35mmx16mm</t>
  </si>
  <si>
    <t>Cable Ties T120R Black 50</t>
  </si>
  <si>
    <t>Cable Ties T18R Red 100</t>
  </si>
  <si>
    <t>Cable Ties T18R White 100</t>
  </si>
  <si>
    <t>Cable Ties T18R Brown100</t>
  </si>
  <si>
    <t>Cable Ties T18R Yellow 100</t>
  </si>
  <si>
    <t>Cable Ties T18R Blue 100</t>
  </si>
  <si>
    <t>Cable Ties T18R Green 100</t>
  </si>
  <si>
    <t>Cable Ties T18R Orange 100</t>
  </si>
  <si>
    <t>Tubing Conduit BB 20</t>
  </si>
  <si>
    <t>LN</t>
  </si>
  <si>
    <t>Saddle Conduit Steel 20mm</t>
  </si>
  <si>
    <t>Fuse Stove 15amp</t>
  </si>
  <si>
    <t>Fuse Stove ES 25amp</t>
  </si>
  <si>
    <t>Element Geyser Immer&amp;pock 3kw</t>
  </si>
  <si>
    <t>Thermostat Geyser 2.5kw</t>
  </si>
  <si>
    <t>Element Geyser Indust 50</t>
  </si>
  <si>
    <t>Element Mega Flow geyser 3kw</t>
  </si>
  <si>
    <t>Element Figure 8 2x1kw</t>
  </si>
  <si>
    <t>Element Spiral geyser 3kw</t>
  </si>
  <si>
    <t>Thermostat Kwikot Geyser 11"</t>
  </si>
  <si>
    <t>Fuse link K 30amp</t>
  </si>
  <si>
    <t>Meter Batch Contr Hengstler</t>
  </si>
  <si>
    <t>Tape 1710 Black Vinyl 18mmx20m</t>
  </si>
  <si>
    <t>Tape 1710 White Vinyl 18mmx20m</t>
  </si>
  <si>
    <t>Tape 1710 Red Vinyl 18mmx20m</t>
  </si>
  <si>
    <t>Tape 1710 Blue Vinyl 18mmx20m</t>
  </si>
  <si>
    <t>Tape Green Electrical 18x20m</t>
  </si>
  <si>
    <t>Putty Insulating Electrical</t>
  </si>
  <si>
    <t>Holder Lamp Battern Brass ES</t>
  </si>
  <si>
    <t>Holder Lamp Metal ES 300/1000</t>
  </si>
  <si>
    <t>Socket Switch Ind white 1x16a</t>
  </si>
  <si>
    <t>Switch plug Single Wall 1x16a</t>
  </si>
  <si>
    <t>Switch Pull Ceiling Ivory</t>
  </si>
  <si>
    <t>Switch Daylight 220-250v</t>
  </si>
  <si>
    <t>Switch plug Double 100x100</t>
  </si>
  <si>
    <t>Starter Dynamic 0-80 watt</t>
  </si>
  <si>
    <t>Plug top Black Ind15amp 3 pin</t>
  </si>
  <si>
    <t>Plug top Procast Red 3pin UPS</t>
  </si>
  <si>
    <t>Relay Omron 24v DC MY2IN</t>
  </si>
  <si>
    <t>Gland Pratley No. 0</t>
  </si>
  <si>
    <t>Gland Pratley No. 1</t>
  </si>
  <si>
    <t>Gland Pratley No. 2</t>
  </si>
  <si>
    <t>Gland Pratley No. 3</t>
  </si>
  <si>
    <t>Gland Pratley No. 4</t>
  </si>
  <si>
    <t>Gland Pratley No. 5</t>
  </si>
  <si>
    <t>Shroud Pratley No. 0</t>
  </si>
  <si>
    <t>Shroud Pratley No. 1</t>
  </si>
  <si>
    <t>Shroud Pratley No. 2</t>
  </si>
  <si>
    <t>Shroud Pratley No. 3</t>
  </si>
  <si>
    <t>Shroud Pratley No. 4</t>
  </si>
  <si>
    <t>Gland Compression Pratley  0</t>
  </si>
  <si>
    <t>Gland Compression Pratley  1</t>
  </si>
  <si>
    <t>Gland Compression Pratley  2</t>
  </si>
  <si>
    <t>Shroud Pratley No. 5</t>
  </si>
  <si>
    <t>Box Pratley 1 Klik-lok 4-way</t>
  </si>
  <si>
    <t>Box Pratley 2 Klik-lok 4-way</t>
  </si>
  <si>
    <t>Cover Standard Pratley 4way</t>
  </si>
  <si>
    <t>Gulley box 10 1/2"</t>
  </si>
  <si>
    <t>Gulley box Split</t>
  </si>
  <si>
    <t>Box Junction 4-way FP 20mm</t>
  </si>
  <si>
    <t>Tape Putty Grey CPT412</t>
  </si>
  <si>
    <t>Termination Kit 3M XLPE 50mm</t>
  </si>
  <si>
    <t>Termination Kit XLPE Cold 70</t>
  </si>
  <si>
    <t>Splicing Kit Scothcast 91-A4W</t>
  </si>
  <si>
    <t>Splicing 3M Slim Cold 35mm</t>
  </si>
  <si>
    <t>Z</t>
  </si>
  <si>
    <t>Plug Marechal Male DS200/250A</t>
  </si>
  <si>
    <t>Plug Fem socket DS2 250amp</t>
  </si>
  <si>
    <t>Plug Male socket DS2 250amp</t>
  </si>
  <si>
    <t>Gulley box</t>
  </si>
  <si>
    <t>Paint Cable Pyrosafe 5L</t>
  </si>
  <si>
    <t>Telephone Daisy Red R203</t>
  </si>
  <si>
    <t>Telephone Daisy Black R203</t>
  </si>
  <si>
    <t>Wall box Steel 4x4 closed back</t>
  </si>
  <si>
    <t>Plug box 4x4 UPS Red double</t>
  </si>
  <si>
    <t>Ferrules Bootlace 1mm Red</t>
  </si>
  <si>
    <t>Ferrules Twin bootlace 1.5</t>
  </si>
  <si>
    <t>Tv plug Coaxial Male</t>
  </si>
  <si>
    <t>Tv plug Coaxial Female</t>
  </si>
  <si>
    <t>Fuse modules 230Vac Wago 50</t>
  </si>
  <si>
    <t>Fuse modules 24Vac/dc Wago 50</t>
  </si>
  <si>
    <t>Relay Omron12v DC w/o base</t>
  </si>
  <si>
    <t>Relay Omron 24v DC w/o base</t>
  </si>
  <si>
    <t>Relay Omron 24v AC w/o base</t>
  </si>
  <si>
    <t>Relay Omron 110v VAC w/o base</t>
  </si>
  <si>
    <t>Relay Omron 220v VAC w/o base</t>
  </si>
  <si>
    <t>Relay Base Omron G2R-2-SN(S)</t>
  </si>
  <si>
    <t>Switch Light Single lever</t>
  </si>
  <si>
    <t>Fitting fluor watertight 5ft</t>
  </si>
  <si>
    <t>Light fitting 100w</t>
  </si>
  <si>
    <t>Cable Ties T18R Grey 100</t>
  </si>
  <si>
    <t>Switch Pull Lifeline 3 cable</t>
  </si>
  <si>
    <t>Plug Mennekes Male 400V</t>
  </si>
  <si>
    <t>Light fitting MAG44/MH 100Watt</t>
  </si>
  <si>
    <t>Circuit breaker Single p 10a</t>
  </si>
  <si>
    <t>Circuit breaker Single p 15a</t>
  </si>
  <si>
    <t>Circuit breaker 3p 15amp 2.5Ka</t>
  </si>
  <si>
    <t>Circuit breaker Single p 20a</t>
  </si>
  <si>
    <t>Circuit breaker 3p 20amp</t>
  </si>
  <si>
    <t>Circuit breaker Single p 30a</t>
  </si>
  <si>
    <t>Circuit breaker 3p 40amp 5Ka</t>
  </si>
  <si>
    <t>Circuit breaker NSX250F</t>
  </si>
  <si>
    <t>Earth leak Single p &amp; Overl</t>
  </si>
  <si>
    <t>Earth leakage 3p &amp; Overl 60a</t>
  </si>
  <si>
    <t>Circuit breaker 3p 100amp</t>
  </si>
  <si>
    <t>Circuit breaker 3p 60amp 15Ka</t>
  </si>
  <si>
    <t>Circuit breaker 3p K25D 300a</t>
  </si>
  <si>
    <t>Starter Pump Automatic 1 -11kw</t>
  </si>
  <si>
    <t>Starter DOL IP65 45kw 525v</t>
  </si>
  <si>
    <t>Starter CHI DOL In 40001A 37kw</t>
  </si>
  <si>
    <t>Circuit breaker 3p F65 60amp</t>
  </si>
  <si>
    <t>Circuit breaker 3p F65 250amp</t>
  </si>
  <si>
    <t>Handle Extended rotary</t>
  </si>
  <si>
    <t>Starter Pump 32amp cb</t>
  </si>
  <si>
    <t>Circuit breaker 3p NS250</t>
  </si>
  <si>
    <t>Circuit br S P 60amp AC</t>
  </si>
  <si>
    <t>Enclosure grey 750x550x270</t>
  </si>
  <si>
    <t>Isolator handle</t>
  </si>
  <si>
    <t>Isolator 40 Ins</t>
  </si>
  <si>
    <t>Scattered light Red 525v</t>
  </si>
  <si>
    <t>Circuit breaker 150amp</t>
  </si>
  <si>
    <t>Isolator 60amp Geyser/Aircon</t>
  </si>
  <si>
    <t>Starter DOL IP65 55kw 525v</t>
  </si>
  <si>
    <t>Circuit Breaker NSX100F</t>
  </si>
  <si>
    <t>Starter for 37kw Pump LEDL37B7</t>
  </si>
  <si>
    <t>Telescopic Handle</t>
  </si>
  <si>
    <t>Contactor CHI 110v</t>
  </si>
  <si>
    <t>Overload Schneider 7-10amp</t>
  </si>
  <si>
    <t>Overload Stop/Start 0.63-1amp</t>
  </si>
  <si>
    <t>Overload 95-120amp Schneider</t>
  </si>
  <si>
    <t>Overload 80-104amp Schneider</t>
  </si>
  <si>
    <t>Overload 12-18amp Schneider</t>
  </si>
  <si>
    <t>Overload 2.5-4amp Schneider</t>
  </si>
  <si>
    <t>Coil Schneider NS250</t>
  </si>
  <si>
    <t>Contactor Schneider &amp; Coil</t>
  </si>
  <si>
    <t>Timer Schneider</t>
  </si>
  <si>
    <t>Contactor 2F2.2</t>
  </si>
  <si>
    <t>Overload 48-65amp Schneider</t>
  </si>
  <si>
    <t>Relay Ph angle Schneider TE02</t>
  </si>
  <si>
    <t>Contactor 55kw Schneider</t>
  </si>
  <si>
    <t>Contactor 37kw Schneider</t>
  </si>
  <si>
    <t>Contactor 11kw Schneider</t>
  </si>
  <si>
    <t>Contactor 5.5kw Schneider</t>
  </si>
  <si>
    <t>Contactor 2.2kw Schneider</t>
  </si>
  <si>
    <t>Contactor 110v Schneider</t>
  </si>
  <si>
    <t>Contactor 24v Schneider</t>
  </si>
  <si>
    <t>Contactor Schneider 220v</t>
  </si>
  <si>
    <t>Relay Overload 5-25 amp</t>
  </si>
  <si>
    <t>Plug Round 63amp 380v 5 pin</t>
  </si>
  <si>
    <t>Socket Round 63amp 4pin</t>
  </si>
  <si>
    <t>Plug Round 63amp 4pin Orange</t>
  </si>
  <si>
    <t>Switch Socket Welding Fem 40a</t>
  </si>
  <si>
    <t>Plug Welding Male Din 40amp</t>
  </si>
  <si>
    <t>Plate Stove Spiral 8"</t>
  </si>
  <si>
    <t>Switch NF1 &amp; control knob</t>
  </si>
  <si>
    <t>Plate Stove Spiral coil 6"</t>
  </si>
  <si>
    <t>Switch Blue Defy 620/621</t>
  </si>
  <si>
    <t>Switch Stove Plate NF1</t>
  </si>
  <si>
    <t>Plate Stove Solid 6" 1000w</t>
  </si>
  <si>
    <t>Plate Stove Solid 8" 1000w</t>
  </si>
  <si>
    <t>Whipchek Safety sling 12/32 3</t>
  </si>
  <si>
    <t>Siren Fulleon red Eagle 32Tone</t>
  </si>
  <si>
    <t>AC Drive Powerflex 700S</t>
  </si>
  <si>
    <t>Power Supply AB 24-28V10A</t>
  </si>
  <si>
    <t>Power Supply AB 12-15V15A</t>
  </si>
  <si>
    <t>Modicon M340 16D output triacs</t>
  </si>
  <si>
    <t>Modicon M340 Screw term 20p</t>
  </si>
  <si>
    <t>Tescom UPS 2250VA</t>
  </si>
  <si>
    <t>APC UPS 5kva 230v</t>
  </si>
  <si>
    <t>Pump c/w motor CR10-2 Crusher</t>
  </si>
  <si>
    <t>Plate Driving 17.75 Voight 18</t>
  </si>
  <si>
    <t>Plate assy Mult Disc 17.75/20</t>
  </si>
  <si>
    <t>Siren Klaxon 110v 500m</t>
  </si>
  <si>
    <t>Siren Klaxon 1000m Mono Grey</t>
  </si>
  <si>
    <t>Siren Eagle SB2 110-230v</t>
  </si>
  <si>
    <t>Overload Stop/Start 6-10amp P/N GV2ME14</t>
  </si>
  <si>
    <t>Contactor 3p ABB 110v P/N A75-30-11 1SB1411001R11</t>
  </si>
  <si>
    <t>Contactor 110kw Schneider P/N LC1F225</t>
  </si>
  <si>
    <t>Termination Kit 3M In XLPE 120 P/N 1002LCB</t>
  </si>
  <si>
    <t>Strap Bandit Galvanized 10x30m N.A.</t>
  </si>
  <si>
    <t>Contactor 40kw Schneider P/N LC1D40AF7</t>
  </si>
  <si>
    <t>Circuit breaker K25D 300amp N.A.(NEW PART NUMBER K25D300)</t>
  </si>
  <si>
    <t>Wire Elect House PVC Red 4mm N.A.</t>
  </si>
  <si>
    <t>Circuit breaker 3p F65 100amp N.A.(NEW  PART NUMBER F65DV63-100)</t>
  </si>
  <si>
    <t>Cover 1 Polycarb Pratley 4way P/N 57281</t>
  </si>
  <si>
    <t>Contactor 3p ABB 110v P/N A95-30-11 1SF1431001R11</t>
  </si>
  <si>
    <t>Overload 63-80amp Schneider P/N LRD3363</t>
  </si>
  <si>
    <t>Socket Round 63amp 380v 5 pin N.A. (F/MALE A1118)</t>
  </si>
  <si>
    <t>Wire Elect House PVC Black 1.5 N.A.</t>
  </si>
  <si>
    <t>Fuse link K 100amp N.A.</t>
  </si>
  <si>
    <t>Switch Oven Light P/N 012502</t>
  </si>
  <si>
    <t>Timer Front mount Pneumatic P/N TP40DA 1SBN020300R1000</t>
  </si>
  <si>
    <t>Wire Elect House PVC Red 1.5mm N.A.</t>
  </si>
  <si>
    <t>Circuit breaker 3p 80amp 5Ka P/N CBI QF3 Curve 2(NEW PART NUMBER QFE38280)</t>
  </si>
  <si>
    <t>Cable Ripcord (Twin flex) 0.5 N.A. 100M</t>
  </si>
  <si>
    <t>Wire Drop Black Outdoor 2pr N.A.</t>
  </si>
  <si>
    <t>Plug box 4x4 UPS Red single N.A.</t>
  </si>
  <si>
    <t>Holder Lamp Battern Brass BC N.A. 50MM B/PLATE</t>
  </si>
  <si>
    <t>Saddle PVC White 20mm N.A.</t>
  </si>
  <si>
    <t>Termination Kit 3M XLPE P/N ncm4011c</t>
  </si>
  <si>
    <t>Joint Kit 35mm XLPE 22kV P/N ncm20e</t>
  </si>
  <si>
    <t>Light Metal Halide 150w ED P/N MH-150-E27</t>
  </si>
  <si>
    <t>Opening tool 10-way Wago P/N Wago 10way 280-440</t>
  </si>
  <si>
    <t>Through terminals Wago 100/box P/N Wago 100X280-833</t>
  </si>
  <si>
    <t>Ferrules Bootlace 1.5mm P/N ACDC E1508-500</t>
  </si>
  <si>
    <t>End plate 280-314 Wago 100/box P/N Wago 100X280-314</t>
  </si>
  <si>
    <t>Adjacent Jumper Wago 200/box P/N Wago 200X280-402</t>
  </si>
  <si>
    <t>End plates 280-234 Wago 100 P/N Wago 100X280-234</t>
  </si>
  <si>
    <t>Modicon M340 CPU P/N BMXP342000</t>
  </si>
  <si>
    <t>Modicon M340 Screw term 28p P/N BMXFTB2800</t>
  </si>
  <si>
    <t>Adaptor IFM Pressure 1/4" P/N E30058</t>
  </si>
  <si>
    <t>Contactor CHI 110v P/N 1F5.5</t>
  </si>
  <si>
    <t>Overload Thermal CHI P/N 83664 ARE OBSOLUTE, NEW PART REPLACEMENT ELEC O/L 4-20A)</t>
  </si>
  <si>
    <t>Wire Panel/auto 0.5mm blue P/N ACDC W501-BLUE</t>
  </si>
  <si>
    <t>Wire Panel/auto 0.5mm black P/N ACDC W501-BLACK</t>
  </si>
  <si>
    <t>Through terminals 281 Wago 100 P/N Wago 100x280-681</t>
  </si>
  <si>
    <t>Wire Panel/auto 0.5mm White P/N ACDC W501-WHITE</t>
  </si>
  <si>
    <t>Wire Panel/auto 0.5mm pink P/N ACDC W501-PINK</t>
  </si>
  <si>
    <t>Wire Panel/auto 0.5mm brown P/N ACDC W501-BROWN</t>
  </si>
  <si>
    <t>Lock nut Siemens transducer 1" P/N 7ML 1830 1DR</t>
  </si>
  <si>
    <t>Switch Hirschmann 8 Ether P/N RSB20-0800M2M2SAABHH</t>
  </si>
  <si>
    <t>Coil 110v 22-37kw Telemac P/N LX1D6F7</t>
  </si>
  <si>
    <t xml:space="preserve">Circuit breaker 3p 150a P/N CBI F25D(NEW PART NUMBER </t>
  </si>
  <si>
    <t>Soldering resin Magnum 0.07 P/N Magnum resin 0.07</t>
  </si>
  <si>
    <t>Fuse modules 110Vac Wago 50 P/N Wago 50X281-512/281-417</t>
  </si>
  <si>
    <t>Siren Klaxon Mono 72 230v Red P/N PM8-980205</t>
  </si>
  <si>
    <t>Splicing Kit Scotchcast 91-A6W N.A.</t>
  </si>
  <si>
    <t>Cover 1 Standard Pratley 4way P/N 57280</t>
  </si>
  <si>
    <t>Circuit breaker 100amp P/N LV429630 Schneider</t>
  </si>
  <si>
    <t>Coil 220v 22-37kw Telemac P/N LX1D6M7</t>
  </si>
  <si>
    <t>Ferrules Bootlace 0.5mm White P/N ACDC E0508-500</t>
  </si>
  <si>
    <t>Overload 37-50amp Schneider P/N LRD3357 NEW PART REPLACE THIS ONE LRD350</t>
  </si>
  <si>
    <t>Lamp Tungst Hal Lin ES 1000w P/N THL 010 Lohuis</t>
  </si>
  <si>
    <t>Earth leakage VIGI P/N LV429215 Schneider</t>
  </si>
  <si>
    <t>Power Supply c/w battery back P/N AD-155A</t>
  </si>
  <si>
    <t>Lamp MH HPI-T ESE40 380v 2000 P/N 202352XXPhillips</t>
  </si>
  <si>
    <t>Pump Subm Sakuragawa 7.5kw N.A.</t>
  </si>
  <si>
    <t>Clips Cable Round White 100/p CCR-6 (ARB 6MM)</t>
  </si>
  <si>
    <t>Fuse link K 50amp N.A.</t>
  </si>
  <si>
    <t>Fuse link K 25amp N.A.</t>
  </si>
  <si>
    <t>Pump Subm Sakuragawa 3.7kw P/N UC253</t>
  </si>
  <si>
    <t>F plug DSTV P/N ACDC TVA0008</t>
  </si>
  <si>
    <t>Pump Subm Vega 1.5kw 525v P/N VT1215</t>
  </si>
  <si>
    <t>Element Kettle &amp; 1m cord N.A.</t>
  </si>
  <si>
    <t>D-Shackle Galv Screw 32x35 P/N 1007AB0320 SABS 2415</t>
  </si>
  <si>
    <t xml:space="preserve">Starter Star Delta 75kw 525v                               </t>
  </si>
  <si>
    <t>Anch Nylon Hilti 6x40mm N.A.</t>
  </si>
  <si>
    <t>Box Malleable Black 3way 20 N.A. (BOSAL BOX 3WAY 20MM SIDE ENTRY)</t>
  </si>
  <si>
    <t>Lamp Tungst Hal Lin ES 1500w P/N THL 011 Lohuis</t>
  </si>
  <si>
    <t>Light Fitting Water tight N.A.</t>
  </si>
  <si>
    <t>Separators Internal Igus P/N 381</t>
  </si>
  <si>
    <t>Light Venture 7114 HIT 150w P/N 7114 HIT 150w/U/LU/T46/740</t>
  </si>
  <si>
    <t>Gasket Flanged Spiral Elem 6" P/N FLG337</t>
  </si>
  <si>
    <t>Clamp Crosby HD 16mm P/N 1001AA0220 SABS 2415</t>
  </si>
  <si>
    <t>Lugs Crimping 1.5mmx3mm P/N LS0010 Stamcor</t>
  </si>
  <si>
    <t>Lugs Crimping 70mmx10mm P/N LS0500 Stamcor</t>
  </si>
  <si>
    <t>Lamp Auto Cockpit 12vx5w</t>
  </si>
  <si>
    <t>Brush Elect Carb DC Motor</t>
  </si>
  <si>
    <t>Brush Elect Generator Rock</t>
  </si>
  <si>
    <t>Meter Multiranger 100/200</t>
  </si>
  <si>
    <t>Fuse Auto 9.2mm Blade 15amp N.A.</t>
  </si>
  <si>
    <t>Reader Genius hi-tag P/N7025-SC-0020</t>
  </si>
  <si>
    <t>Fuse Auto 9.2mm Blade 10amp N.A.</t>
  </si>
  <si>
    <t>Fuse Auto 9.2mm Blade 20amp N.A.</t>
  </si>
  <si>
    <t>Fuse Auto 9.2mm Blade 25amp N.A.</t>
  </si>
  <si>
    <t>Regulator Liq lev Flygt Blue P/N ENM 10</t>
  </si>
  <si>
    <t>Line amplifier Multicom P/N MLA</t>
  </si>
  <si>
    <t>Splice box unit Multicom P/N MSB</t>
  </si>
  <si>
    <t>Relay 12V 5 Pin P/N T186212507</t>
  </si>
  <si>
    <t>System splitter Multicom 3way P/N MSS</t>
  </si>
  <si>
    <t>Converter Moxa N.A.</t>
  </si>
  <si>
    <t>Preferred brand</t>
  </si>
  <si>
    <t>Hilti</t>
  </si>
  <si>
    <t>Ballast</t>
  </si>
  <si>
    <t>Omron</t>
  </si>
  <si>
    <t>Pratley</t>
  </si>
  <si>
    <t>3M</t>
  </si>
  <si>
    <t>Schneider</t>
  </si>
  <si>
    <t>defy</t>
  </si>
  <si>
    <t>ACDC</t>
  </si>
  <si>
    <t>Instructions</t>
  </si>
  <si>
    <t>1. Black Rock Mining Operations are reviewing prices</t>
  </si>
  <si>
    <t>3. The BRMO standardisation committee has listed preferred brands of items, but the price for alternative brands is also required</t>
  </si>
  <si>
    <t>n/a</t>
  </si>
  <si>
    <t>Alternative Brand</t>
  </si>
  <si>
    <t>BRMO Item number</t>
  </si>
  <si>
    <t>Daisy</t>
  </si>
  <si>
    <t>Wago</t>
  </si>
  <si>
    <t>Insulok</t>
  </si>
  <si>
    <t>Heineman</t>
  </si>
  <si>
    <t>CBI</t>
  </si>
  <si>
    <t>Telemacanique</t>
  </si>
  <si>
    <t>ABB</t>
  </si>
  <si>
    <t>Stamcor</t>
  </si>
  <si>
    <t>Osram</t>
  </si>
  <si>
    <t>Phillips/Osram</t>
  </si>
  <si>
    <t>Waco</t>
  </si>
  <si>
    <t>Siemens</t>
  </si>
  <si>
    <t>Modicon</t>
  </si>
  <si>
    <t>Voight</t>
  </si>
  <si>
    <t>Ampco</t>
  </si>
  <si>
    <t>Vega</t>
  </si>
  <si>
    <t>Sakuragawa</t>
  </si>
  <si>
    <t>Scotchcast</t>
  </si>
  <si>
    <t>Price (Excl. delivery)</t>
  </si>
  <si>
    <t>Location</t>
  </si>
  <si>
    <t>2. Please complete only yellow cells</t>
  </si>
  <si>
    <r>
      <t xml:space="preserve">4. All prices quoted to </t>
    </r>
    <r>
      <rPr>
        <b/>
        <sz val="10"/>
        <color theme="1"/>
        <rFont val="Calibri"/>
        <family val="2"/>
        <scheme val="minor"/>
      </rPr>
      <t>exclude</t>
    </r>
    <r>
      <rPr>
        <sz val="10"/>
        <color theme="1"/>
        <rFont val="Calibri"/>
        <family val="2"/>
        <scheme val="minor"/>
      </rPr>
      <t xml:space="preserve"> VAT</t>
    </r>
  </si>
  <si>
    <t>Price (Incl. delivery at BRMO)</t>
  </si>
  <si>
    <t>5. On cel C11 below, please state the name of the location where goods will be delivered from</t>
  </si>
  <si>
    <t>Enquiry Number BRSA060A- Supply of Electrical Spares for Black Rock Mine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</si>
</sst>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;[Red]&quot;R&quot;\ \-#,##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0" tint="-0.14999847407452621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FFFFA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" fontId="2" fillId="2" borderId="13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/>
    <xf numFmtId="0" fontId="2" fillId="2" borderId="11" xfId="0" applyNumberFormat="1" applyFont="1" applyFill="1" applyBorder="1" applyAlignment="1">
      <alignment horizontal="center"/>
    </xf>
    <xf numFmtId="0" fontId="2" fillId="2" borderId="12" xfId="0" applyNumberFormat="1" applyFont="1" applyFill="1" applyBorder="1"/>
    <xf numFmtId="0" fontId="2" fillId="2" borderId="10" xfId="0" applyNumberFormat="1" applyFont="1" applyFill="1" applyBorder="1"/>
    <xf numFmtId="0" fontId="2" fillId="2" borderId="17" xfId="0" applyNumberFormat="1" applyFont="1" applyFill="1" applyBorder="1"/>
    <xf numFmtId="0" fontId="3" fillId="0" borderId="0" xfId="0" applyFont="1"/>
    <xf numFmtId="0" fontId="1" fillId="0" borderId="20" xfId="0" applyFont="1" applyBorder="1"/>
    <xf numFmtId="0" fontId="4" fillId="3" borderId="12" xfId="0" applyNumberFormat="1" applyFont="1" applyFill="1" applyBorder="1" applyProtection="1">
      <protection locked="0"/>
    </xf>
    <xf numFmtId="1" fontId="1" fillId="0" borderId="2" xfId="0" applyNumberFormat="1" applyFont="1" applyBorder="1" applyAlignment="1">
      <alignment horizontal="center" vertical="center"/>
    </xf>
    <xf numFmtId="0" fontId="4" fillId="0" borderId="8" xfId="0" applyNumberFormat="1" applyFont="1" applyFill="1" applyBorder="1"/>
    <xf numFmtId="0" fontId="4" fillId="0" borderId="8" xfId="0" applyNumberFormat="1" applyFont="1" applyFill="1" applyBorder="1" applyAlignment="1">
      <alignment horizontal="center"/>
    </xf>
    <xf numFmtId="0" fontId="4" fillId="0" borderId="9" xfId="0" applyNumberFormat="1" applyFont="1" applyFill="1" applyBorder="1"/>
    <xf numFmtId="0" fontId="5" fillId="0" borderId="18" xfId="0" applyNumberFormat="1" applyFont="1" applyFill="1" applyBorder="1"/>
    <xf numFmtId="0" fontId="5" fillId="0" borderId="19" xfId="0" applyNumberFormat="1" applyFont="1" applyFill="1" applyBorder="1"/>
    <xf numFmtId="0" fontId="5" fillId="0" borderId="1" xfId="0" applyNumberFormat="1" applyFont="1" applyFill="1" applyBorder="1"/>
    <xf numFmtId="0" fontId="6" fillId="3" borderId="7" xfId="0" applyNumberFormat="1" applyFont="1" applyFill="1" applyBorder="1" applyProtection="1">
      <protection locked="0"/>
    </xf>
    <xf numFmtId="0" fontId="6" fillId="3" borderId="14" xfId="0" applyNumberFormat="1" applyFont="1" applyFill="1" applyBorder="1" applyProtection="1">
      <protection locked="0"/>
    </xf>
    <xf numFmtId="0" fontId="6" fillId="3" borderId="9" xfId="0" applyNumberFormat="1" applyFont="1" applyFill="1" applyBorder="1" applyProtection="1">
      <protection locked="0"/>
    </xf>
    <xf numFmtId="0" fontId="4" fillId="0" borderId="1" xfId="0" applyNumberFormat="1" applyFont="1" applyFill="1" applyBorder="1"/>
    <xf numFmtId="0" fontId="4" fillId="0" borderId="1" xfId="0" applyNumberFormat="1" applyFont="1" applyFill="1" applyBorder="1" applyAlignment="1">
      <alignment horizontal="center"/>
    </xf>
    <xf numFmtId="0" fontId="4" fillId="0" borderId="3" xfId="0" applyNumberFormat="1" applyFont="1" applyFill="1" applyBorder="1"/>
    <xf numFmtId="0" fontId="5" fillId="0" borderId="2" xfId="0" applyNumberFormat="1" applyFont="1" applyFill="1" applyBorder="1"/>
    <xf numFmtId="0" fontId="6" fillId="3" borderId="2" xfId="0" applyNumberFormat="1" applyFont="1" applyFill="1" applyBorder="1" applyProtection="1">
      <protection locked="0"/>
    </xf>
    <xf numFmtId="0" fontId="6" fillId="3" borderId="15" xfId="0" applyNumberFormat="1" applyFont="1" applyFill="1" applyBorder="1" applyProtection="1">
      <protection locked="0"/>
    </xf>
    <xf numFmtId="0" fontId="6" fillId="3" borderId="3" xfId="0" applyNumberFormat="1" applyFont="1" applyFill="1" applyBorder="1" applyProtection="1">
      <protection locked="0"/>
    </xf>
    <xf numFmtId="0" fontId="4" fillId="0" borderId="2" xfId="0" applyNumberFormat="1" applyFont="1" applyFill="1" applyBorder="1"/>
    <xf numFmtId="0" fontId="4" fillId="3" borderId="1" xfId="0" applyNumberFormat="1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0" borderId="1" xfId="0" applyNumberFormat="1" applyFont="1" applyFill="1" applyBorder="1" applyAlignment="1">
      <alignment wrapText="1"/>
    </xf>
    <xf numFmtId="1" fontId="1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Fill="1" applyBorder="1"/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/>
    <xf numFmtId="0" fontId="4" fillId="0" borderId="4" xfId="0" applyNumberFormat="1" applyFont="1" applyFill="1" applyBorder="1"/>
    <xf numFmtId="0" fontId="4" fillId="3" borderId="5" xfId="0" applyNumberFormat="1" applyFont="1" applyFill="1" applyBorder="1" applyProtection="1">
      <protection locked="0"/>
    </xf>
    <xf numFmtId="0" fontId="4" fillId="3" borderId="6" xfId="0" applyNumberFormat="1" applyFont="1" applyFill="1" applyBorder="1" applyProtection="1">
      <protection locked="0"/>
    </xf>
    <xf numFmtId="0" fontId="6" fillId="3" borderId="4" xfId="0" applyNumberFormat="1" applyFont="1" applyFill="1" applyBorder="1" applyProtection="1">
      <protection locked="0"/>
    </xf>
    <xf numFmtId="0" fontId="6" fillId="3" borderId="16" xfId="0" applyNumberFormat="1" applyFont="1" applyFill="1" applyBorder="1" applyProtection="1">
      <protection locked="0"/>
    </xf>
    <xf numFmtId="0" fontId="6" fillId="3" borderId="6" xfId="0" applyNumberFormat="1" applyFont="1" applyFill="1" applyBorder="1" applyProtection="1">
      <protection locked="0"/>
    </xf>
    <xf numFmtId="0" fontId="5" fillId="0" borderId="21" xfId="0" applyNumberFormat="1" applyFont="1" applyFill="1" applyBorder="1"/>
    <xf numFmtId="164" fontId="4" fillId="3" borderId="3" xfId="0" applyNumberFormat="1" applyFont="1" applyFill="1" applyBorder="1" applyProtection="1">
      <protection locked="0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A3"/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showGridLines="0" tabSelected="1" zoomScaleNormal="100" workbookViewId="0">
      <pane ySplit="13" topLeftCell="A17" activePane="bottomLeft" state="frozen"/>
      <selection pane="bottomLeft" activeCell="G8" sqref="G8"/>
    </sheetView>
  </sheetViews>
  <sheetFormatPr defaultColWidth="0" defaultRowHeight="12.75" zeroHeight="1" x14ac:dyDescent="0.2"/>
  <cols>
    <col min="1" max="1" width="3.140625" style="1" customWidth="1"/>
    <col min="2" max="2" width="19" style="1" customWidth="1"/>
    <col min="3" max="3" width="45.28515625" style="1" customWidth="1"/>
    <col min="4" max="4" width="8.85546875" style="1" customWidth="1"/>
    <col min="5" max="5" width="15.7109375" style="1" bestFit="1" customWidth="1"/>
    <col min="6" max="6" width="18.42578125" style="1" customWidth="1"/>
    <col min="7" max="7" width="20.5703125" style="1" customWidth="1"/>
    <col min="8" max="8" width="23" style="1" customWidth="1"/>
    <col min="9" max="9" width="17.140625" style="1" customWidth="1"/>
    <col min="10" max="10" width="21.7109375" style="1" customWidth="1"/>
    <col min="11" max="11" width="22.7109375" style="1" customWidth="1"/>
    <col min="12" max="12" width="3.140625" style="1" customWidth="1"/>
    <col min="13" max="13" width="0" style="1" hidden="1" customWidth="1"/>
    <col min="14" max="16384" width="9" style="1" hidden="1"/>
  </cols>
  <sheetData>
    <row r="1" spans="2:11" ht="5.0999999999999996" customHeight="1" x14ac:dyDescent="0.2"/>
    <row r="2" spans="2:11" x14ac:dyDescent="0.2">
      <c r="B2" s="8" t="s">
        <v>393</v>
      </c>
    </row>
    <row r="3" spans="2:11" ht="5.0999999999999996" customHeight="1" x14ac:dyDescent="0.2"/>
    <row r="4" spans="2:11" x14ac:dyDescent="0.2">
      <c r="B4" s="8" t="s">
        <v>363</v>
      </c>
    </row>
    <row r="5" spans="2:11" x14ac:dyDescent="0.2">
      <c r="B5" s="1" t="s">
        <v>364</v>
      </c>
    </row>
    <row r="6" spans="2:11" x14ac:dyDescent="0.2">
      <c r="B6" s="1" t="s">
        <v>389</v>
      </c>
    </row>
    <row r="7" spans="2:11" x14ac:dyDescent="0.2">
      <c r="B7" s="1" t="s">
        <v>365</v>
      </c>
    </row>
    <row r="8" spans="2:11" x14ac:dyDescent="0.2">
      <c r="B8" s="1" t="s">
        <v>390</v>
      </c>
    </row>
    <row r="9" spans="2:11" ht="13.5" thickBot="1" x14ac:dyDescent="0.25">
      <c r="B9" s="1" t="s">
        <v>392</v>
      </c>
    </row>
    <row r="10" spans="2:11" ht="13.5" thickBot="1" x14ac:dyDescent="0.25">
      <c r="B10" s="9" t="s">
        <v>388</v>
      </c>
      <c r="C10" s="10"/>
    </row>
    <row r="11" spans="2:11" x14ac:dyDescent="0.2"/>
    <row r="12" spans="2:11" ht="13.5" thickBot="1" x14ac:dyDescent="0.25"/>
    <row r="13" spans="2:11" ht="13.5" thickBot="1" x14ac:dyDescent="0.25">
      <c r="B13" s="2" t="s">
        <v>368</v>
      </c>
      <c r="C13" s="3" t="s">
        <v>0</v>
      </c>
      <c r="D13" s="4" t="s">
        <v>1</v>
      </c>
      <c r="E13" s="5" t="s">
        <v>2</v>
      </c>
      <c r="F13" s="6" t="s">
        <v>354</v>
      </c>
      <c r="G13" s="5" t="s">
        <v>387</v>
      </c>
      <c r="H13" s="7" t="s">
        <v>391</v>
      </c>
      <c r="I13" s="6" t="s">
        <v>367</v>
      </c>
      <c r="J13" s="5" t="s">
        <v>387</v>
      </c>
      <c r="K13" s="7" t="s">
        <v>391</v>
      </c>
    </row>
    <row r="14" spans="2:11" x14ac:dyDescent="0.2">
      <c r="B14" s="11">
        <v>84000001270061</v>
      </c>
      <c r="C14" s="12" t="s">
        <v>245</v>
      </c>
      <c r="D14" s="13">
        <v>1</v>
      </c>
      <c r="E14" s="14" t="s">
        <v>17</v>
      </c>
      <c r="F14" s="15" t="s">
        <v>366</v>
      </c>
      <c r="G14" s="16" t="s">
        <v>366</v>
      </c>
      <c r="H14" s="17" t="s">
        <v>366</v>
      </c>
      <c r="I14" s="18"/>
      <c r="J14" s="19"/>
      <c r="K14" s="20"/>
    </row>
    <row r="15" spans="2:11" x14ac:dyDescent="0.2">
      <c r="B15" s="11">
        <v>84000001270147</v>
      </c>
      <c r="C15" s="21" t="s">
        <v>293</v>
      </c>
      <c r="D15" s="22">
        <v>1</v>
      </c>
      <c r="E15" s="23" t="s">
        <v>17</v>
      </c>
      <c r="F15" s="24" t="s">
        <v>366</v>
      </c>
      <c r="G15" s="17" t="s">
        <v>366</v>
      </c>
      <c r="H15" s="17" t="s">
        <v>366</v>
      </c>
      <c r="I15" s="25"/>
      <c r="J15" s="26"/>
      <c r="K15" s="27"/>
    </row>
    <row r="16" spans="2:11" x14ac:dyDescent="0.2">
      <c r="B16" s="11">
        <v>84000000290271</v>
      </c>
      <c r="C16" s="21" t="s">
        <v>289</v>
      </c>
      <c r="D16" s="22">
        <v>0</v>
      </c>
      <c r="E16" s="23" t="s">
        <v>4</v>
      </c>
      <c r="F16" s="28" t="s">
        <v>370</v>
      </c>
      <c r="G16" s="29"/>
      <c r="H16" s="30"/>
      <c r="I16" s="25"/>
      <c r="J16" s="26"/>
      <c r="K16" s="27"/>
    </row>
    <row r="17" spans="2:11" x14ac:dyDescent="0.2">
      <c r="B17" s="11">
        <v>84000000080002</v>
      </c>
      <c r="C17" s="21" t="s">
        <v>329</v>
      </c>
      <c r="D17" s="22">
        <v>7</v>
      </c>
      <c r="E17" s="23" t="s">
        <v>4</v>
      </c>
      <c r="F17" s="28" t="s">
        <v>355</v>
      </c>
      <c r="G17" s="29"/>
      <c r="H17" s="30"/>
      <c r="I17" s="25"/>
      <c r="J17" s="26"/>
      <c r="K17" s="27"/>
    </row>
    <row r="18" spans="2:11" x14ac:dyDescent="0.2">
      <c r="B18" s="11">
        <v>84000000080004</v>
      </c>
      <c r="C18" s="21" t="s">
        <v>3</v>
      </c>
      <c r="D18" s="22">
        <v>3</v>
      </c>
      <c r="E18" s="23" t="s">
        <v>4</v>
      </c>
      <c r="F18" s="28" t="s">
        <v>355</v>
      </c>
      <c r="G18" s="29"/>
      <c r="H18" s="30"/>
      <c r="I18" s="25"/>
      <c r="J18" s="26"/>
      <c r="K18" s="27"/>
    </row>
    <row r="19" spans="2:11" x14ac:dyDescent="0.2">
      <c r="B19" s="11">
        <v>84000001270124</v>
      </c>
      <c r="C19" s="21" t="s">
        <v>251</v>
      </c>
      <c r="D19" s="22">
        <v>2</v>
      </c>
      <c r="E19" s="23" t="s">
        <v>17</v>
      </c>
      <c r="F19" s="24" t="s">
        <v>366</v>
      </c>
      <c r="G19" s="17" t="s">
        <v>366</v>
      </c>
      <c r="H19" s="17" t="s">
        <v>366</v>
      </c>
      <c r="I19" s="25"/>
      <c r="J19" s="26"/>
      <c r="K19" s="27"/>
    </row>
    <row r="20" spans="2:11" x14ac:dyDescent="0.2">
      <c r="B20" s="11">
        <v>84000000280054</v>
      </c>
      <c r="C20" s="21" t="s">
        <v>41</v>
      </c>
      <c r="D20" s="22">
        <v>29</v>
      </c>
      <c r="E20" s="23" t="s">
        <v>17</v>
      </c>
      <c r="F20" s="28" t="s">
        <v>356</v>
      </c>
      <c r="G20" s="29"/>
      <c r="H20" s="30"/>
      <c r="I20" s="25"/>
      <c r="J20" s="26"/>
      <c r="K20" s="27"/>
    </row>
    <row r="21" spans="2:11" x14ac:dyDescent="0.2">
      <c r="B21" s="11">
        <v>84000000280050</v>
      </c>
      <c r="C21" s="21" t="s">
        <v>38</v>
      </c>
      <c r="D21" s="22">
        <v>25</v>
      </c>
      <c r="E21" s="23" t="s">
        <v>17</v>
      </c>
      <c r="F21" s="28" t="s">
        <v>356</v>
      </c>
      <c r="G21" s="29"/>
      <c r="H21" s="30"/>
      <c r="I21" s="25"/>
      <c r="J21" s="26"/>
      <c r="K21" s="27"/>
    </row>
    <row r="22" spans="2:11" x14ac:dyDescent="0.2">
      <c r="B22" s="11">
        <v>84000000280048</v>
      </c>
      <c r="C22" s="21" t="s">
        <v>37</v>
      </c>
      <c r="D22" s="22">
        <v>10</v>
      </c>
      <c r="E22" s="23" t="s">
        <v>17</v>
      </c>
      <c r="F22" s="28" t="s">
        <v>356</v>
      </c>
      <c r="G22" s="29"/>
      <c r="H22" s="30"/>
      <c r="I22" s="25"/>
      <c r="J22" s="26"/>
      <c r="K22" s="27"/>
    </row>
    <row r="23" spans="2:11" x14ac:dyDescent="0.2">
      <c r="B23" s="11">
        <v>84000000290003</v>
      </c>
      <c r="C23" s="21" t="s">
        <v>47</v>
      </c>
      <c r="D23" s="22">
        <v>4</v>
      </c>
      <c r="E23" s="23" t="s">
        <v>6</v>
      </c>
      <c r="F23" s="24" t="s">
        <v>366</v>
      </c>
      <c r="G23" s="17" t="s">
        <v>366</v>
      </c>
      <c r="H23" s="17" t="s">
        <v>366</v>
      </c>
      <c r="I23" s="25"/>
      <c r="J23" s="26"/>
      <c r="K23" s="27"/>
    </row>
    <row r="24" spans="2:11" x14ac:dyDescent="0.2">
      <c r="B24" s="11">
        <v>84000000290198</v>
      </c>
      <c r="C24" s="21" t="s">
        <v>142</v>
      </c>
      <c r="D24" s="22">
        <v>8</v>
      </c>
      <c r="E24" s="23" t="s">
        <v>17</v>
      </c>
      <c r="F24" s="24" t="s">
        <v>366</v>
      </c>
      <c r="G24" s="17" t="s">
        <v>366</v>
      </c>
      <c r="H24" s="17" t="s">
        <v>366</v>
      </c>
      <c r="I24" s="25"/>
      <c r="J24" s="26"/>
      <c r="K24" s="27"/>
    </row>
    <row r="25" spans="2:11" x14ac:dyDescent="0.2">
      <c r="B25" s="11">
        <v>84000000290097</v>
      </c>
      <c r="C25" s="21" t="s">
        <v>330</v>
      </c>
      <c r="D25" s="22">
        <v>5</v>
      </c>
      <c r="E25" s="23" t="s">
        <v>17</v>
      </c>
      <c r="F25" s="24" t="s">
        <v>366</v>
      </c>
      <c r="G25" s="17" t="s">
        <v>366</v>
      </c>
      <c r="H25" s="17" t="s">
        <v>366</v>
      </c>
      <c r="I25" s="25"/>
      <c r="J25" s="26"/>
      <c r="K25" s="27"/>
    </row>
    <row r="26" spans="2:11" x14ac:dyDescent="0.2">
      <c r="B26" s="11">
        <v>84000000290166</v>
      </c>
      <c r="C26" s="21" t="s">
        <v>137</v>
      </c>
      <c r="D26" s="22">
        <v>40</v>
      </c>
      <c r="E26" s="23" t="s">
        <v>17</v>
      </c>
      <c r="F26" s="28" t="s">
        <v>358</v>
      </c>
      <c r="G26" s="29"/>
      <c r="H26" s="30"/>
      <c r="I26" s="25"/>
      <c r="J26" s="26"/>
      <c r="K26" s="27"/>
    </row>
    <row r="27" spans="2:11" x14ac:dyDescent="0.2">
      <c r="B27" s="11">
        <v>84000000290170</v>
      </c>
      <c r="C27" s="21" t="s">
        <v>138</v>
      </c>
      <c r="D27" s="22">
        <v>23</v>
      </c>
      <c r="E27" s="23" t="s">
        <v>17</v>
      </c>
      <c r="F27" s="28" t="s">
        <v>358</v>
      </c>
      <c r="G27" s="29"/>
      <c r="H27" s="30"/>
      <c r="I27" s="25"/>
      <c r="J27" s="26"/>
      <c r="K27" s="27"/>
    </row>
    <row r="28" spans="2:11" x14ac:dyDescent="0.2">
      <c r="B28" s="11">
        <v>84000000290193</v>
      </c>
      <c r="C28" s="21" t="s">
        <v>340</v>
      </c>
      <c r="D28" s="22">
        <v>75</v>
      </c>
      <c r="E28" s="23" t="s">
        <v>17</v>
      </c>
      <c r="F28" s="24" t="s">
        <v>366</v>
      </c>
      <c r="G28" s="17" t="s">
        <v>366</v>
      </c>
      <c r="H28" s="17" t="s">
        <v>366</v>
      </c>
      <c r="I28" s="25"/>
      <c r="J28" s="26"/>
      <c r="K28" s="27"/>
    </row>
    <row r="29" spans="2:11" x14ac:dyDescent="0.2">
      <c r="B29" s="11">
        <v>84000000290196</v>
      </c>
      <c r="C29" s="21" t="s">
        <v>341</v>
      </c>
      <c r="D29" s="22">
        <v>80</v>
      </c>
      <c r="E29" s="23" t="s">
        <v>17</v>
      </c>
      <c r="F29" s="24" t="s">
        <v>366</v>
      </c>
      <c r="G29" s="17" t="s">
        <v>366</v>
      </c>
      <c r="H29" s="17" t="s">
        <v>366</v>
      </c>
      <c r="I29" s="25"/>
      <c r="J29" s="26"/>
      <c r="K29" s="27"/>
    </row>
    <row r="30" spans="2:11" x14ac:dyDescent="0.2">
      <c r="B30" s="11">
        <v>84000000270014</v>
      </c>
      <c r="C30" s="21" t="s">
        <v>277</v>
      </c>
      <c r="D30" s="22">
        <v>1</v>
      </c>
      <c r="E30" s="23" t="s">
        <v>9</v>
      </c>
      <c r="F30" s="24" t="s">
        <v>366</v>
      </c>
      <c r="G30" s="17" t="s">
        <v>366</v>
      </c>
      <c r="H30" s="17" t="s">
        <v>366</v>
      </c>
      <c r="I30" s="25"/>
      <c r="J30" s="26"/>
      <c r="K30" s="27"/>
    </row>
    <row r="31" spans="2:11" x14ac:dyDescent="0.2">
      <c r="B31" s="11">
        <v>84000000290070</v>
      </c>
      <c r="C31" s="21" t="s">
        <v>83</v>
      </c>
      <c r="D31" s="22">
        <v>802</v>
      </c>
      <c r="E31" s="23" t="s">
        <v>6</v>
      </c>
      <c r="F31" s="28" t="s">
        <v>371</v>
      </c>
      <c r="G31" s="29"/>
      <c r="H31" s="30"/>
      <c r="I31" s="25"/>
      <c r="J31" s="26"/>
      <c r="K31" s="27"/>
    </row>
    <row r="32" spans="2:11" x14ac:dyDescent="0.2">
      <c r="B32" s="11">
        <v>84000000290067</v>
      </c>
      <c r="C32" s="21" t="s">
        <v>80</v>
      </c>
      <c r="D32" s="22">
        <v>139</v>
      </c>
      <c r="E32" s="23" t="s">
        <v>6</v>
      </c>
      <c r="F32" s="28" t="s">
        <v>371</v>
      </c>
      <c r="G32" s="29"/>
      <c r="H32" s="30"/>
      <c r="I32" s="25"/>
      <c r="J32" s="26"/>
      <c r="K32" s="27"/>
    </row>
    <row r="33" spans="2:11" x14ac:dyDescent="0.2">
      <c r="B33" s="11">
        <v>84000000290075</v>
      </c>
      <c r="C33" s="21" t="s">
        <v>88</v>
      </c>
      <c r="D33" s="22">
        <v>51</v>
      </c>
      <c r="E33" s="23" t="s">
        <v>6</v>
      </c>
      <c r="F33" s="28" t="s">
        <v>371</v>
      </c>
      <c r="G33" s="29"/>
      <c r="H33" s="30"/>
      <c r="I33" s="25"/>
      <c r="J33" s="26"/>
      <c r="K33" s="27"/>
    </row>
    <row r="34" spans="2:11" x14ac:dyDescent="0.2">
      <c r="B34" s="11">
        <v>84000000290073</v>
      </c>
      <c r="C34" s="21" t="s">
        <v>86</v>
      </c>
      <c r="D34" s="22">
        <v>56</v>
      </c>
      <c r="E34" s="23" t="s">
        <v>6</v>
      </c>
      <c r="F34" s="28" t="s">
        <v>371</v>
      </c>
      <c r="G34" s="29"/>
      <c r="H34" s="30"/>
      <c r="I34" s="25"/>
      <c r="J34" s="26"/>
      <c r="K34" s="27"/>
    </row>
    <row r="35" spans="2:11" x14ac:dyDescent="0.2">
      <c r="B35" s="11">
        <v>84000000290076</v>
      </c>
      <c r="C35" s="21" t="s">
        <v>89</v>
      </c>
      <c r="D35" s="22">
        <v>49</v>
      </c>
      <c r="E35" s="23" t="s">
        <v>6</v>
      </c>
      <c r="F35" s="28" t="s">
        <v>371</v>
      </c>
      <c r="G35" s="29"/>
      <c r="H35" s="30"/>
      <c r="I35" s="25"/>
      <c r="J35" s="26"/>
      <c r="K35" s="27"/>
    </row>
    <row r="36" spans="2:11" x14ac:dyDescent="0.2">
      <c r="B36" s="11">
        <v>84000000290299</v>
      </c>
      <c r="C36" s="21" t="s">
        <v>173</v>
      </c>
      <c r="D36" s="22">
        <v>40</v>
      </c>
      <c r="E36" s="23" t="s">
        <v>6</v>
      </c>
      <c r="F36" s="28" t="s">
        <v>371</v>
      </c>
      <c r="G36" s="29"/>
      <c r="H36" s="30"/>
      <c r="I36" s="25"/>
      <c r="J36" s="26"/>
      <c r="K36" s="27"/>
    </row>
    <row r="37" spans="2:11" x14ac:dyDescent="0.2">
      <c r="B37" s="11">
        <v>84000000290077</v>
      </c>
      <c r="C37" s="21" t="s">
        <v>90</v>
      </c>
      <c r="D37" s="22">
        <v>51</v>
      </c>
      <c r="E37" s="23" t="s">
        <v>6</v>
      </c>
      <c r="F37" s="28" t="s">
        <v>371</v>
      </c>
      <c r="G37" s="29"/>
      <c r="H37" s="30"/>
      <c r="I37" s="25"/>
      <c r="J37" s="26"/>
      <c r="K37" s="27"/>
    </row>
    <row r="38" spans="2:11" x14ac:dyDescent="0.2">
      <c r="B38" s="11">
        <v>84000000290071</v>
      </c>
      <c r="C38" s="21" t="s">
        <v>84</v>
      </c>
      <c r="D38" s="22">
        <v>37</v>
      </c>
      <c r="E38" s="23" t="s">
        <v>6</v>
      </c>
      <c r="F38" s="28" t="s">
        <v>371</v>
      </c>
      <c r="G38" s="29"/>
      <c r="H38" s="30"/>
      <c r="I38" s="25"/>
      <c r="J38" s="26"/>
      <c r="K38" s="27"/>
    </row>
    <row r="39" spans="2:11" x14ac:dyDescent="0.2">
      <c r="B39" s="11">
        <v>84000000290072</v>
      </c>
      <c r="C39" s="21" t="s">
        <v>85</v>
      </c>
      <c r="D39" s="22">
        <v>41</v>
      </c>
      <c r="E39" s="23" t="s">
        <v>6</v>
      </c>
      <c r="F39" s="28" t="s">
        <v>371</v>
      </c>
      <c r="G39" s="29"/>
      <c r="H39" s="30"/>
      <c r="I39" s="25"/>
      <c r="J39" s="26"/>
      <c r="K39" s="27"/>
    </row>
    <row r="40" spans="2:11" x14ac:dyDescent="0.2">
      <c r="B40" s="11">
        <v>84000000290074</v>
      </c>
      <c r="C40" s="21" t="s">
        <v>87</v>
      </c>
      <c r="D40" s="22">
        <v>53</v>
      </c>
      <c r="E40" s="23" t="s">
        <v>6</v>
      </c>
      <c r="F40" s="28" t="s">
        <v>371</v>
      </c>
      <c r="G40" s="29"/>
      <c r="H40" s="30"/>
      <c r="I40" s="25"/>
      <c r="J40" s="26"/>
      <c r="K40" s="27"/>
    </row>
    <row r="41" spans="2:11" x14ac:dyDescent="0.2">
      <c r="B41" s="11">
        <v>84000000290068</v>
      </c>
      <c r="C41" s="21" t="s">
        <v>81</v>
      </c>
      <c r="D41" s="22">
        <v>394</v>
      </c>
      <c r="E41" s="23" t="s">
        <v>6</v>
      </c>
      <c r="F41" s="28" t="s">
        <v>371</v>
      </c>
      <c r="G41" s="29"/>
      <c r="H41" s="30"/>
      <c r="I41" s="25"/>
      <c r="J41" s="26"/>
      <c r="K41" s="27"/>
    </row>
    <row r="42" spans="2:11" x14ac:dyDescent="0.2">
      <c r="B42" s="11">
        <v>84000000420062</v>
      </c>
      <c r="C42" s="21" t="s">
        <v>198</v>
      </c>
      <c r="D42" s="22">
        <v>7</v>
      </c>
      <c r="E42" s="23" t="s">
        <v>17</v>
      </c>
      <c r="F42" s="28" t="s">
        <v>372</v>
      </c>
      <c r="G42" s="29"/>
      <c r="H42" s="30"/>
      <c r="I42" s="25"/>
      <c r="J42" s="26"/>
      <c r="K42" s="27"/>
    </row>
    <row r="43" spans="2:11" x14ac:dyDescent="0.2">
      <c r="B43" s="11">
        <v>84000000420087</v>
      </c>
      <c r="C43" s="21" t="s">
        <v>311</v>
      </c>
      <c r="D43" s="22">
        <v>5</v>
      </c>
      <c r="E43" s="23" t="s">
        <v>17</v>
      </c>
      <c r="F43" s="28" t="s">
        <v>360</v>
      </c>
      <c r="G43" s="29"/>
      <c r="H43" s="30"/>
      <c r="I43" s="25"/>
      <c r="J43" s="26"/>
      <c r="K43" s="27"/>
    </row>
    <row r="44" spans="2:11" x14ac:dyDescent="0.2">
      <c r="B44" s="11">
        <v>84000000420090</v>
      </c>
      <c r="C44" s="21" t="s">
        <v>203</v>
      </c>
      <c r="D44" s="22">
        <v>2</v>
      </c>
      <c r="E44" s="23" t="s">
        <v>17</v>
      </c>
      <c r="F44" s="28" t="s">
        <v>360</v>
      </c>
      <c r="G44" s="29"/>
      <c r="H44" s="30"/>
      <c r="I44" s="25"/>
      <c r="J44" s="26"/>
      <c r="K44" s="27"/>
    </row>
    <row r="45" spans="2:11" x14ac:dyDescent="0.2">
      <c r="B45" s="11">
        <v>84000000420017</v>
      </c>
      <c r="C45" s="21" t="s">
        <v>187</v>
      </c>
      <c r="D45" s="22">
        <v>1</v>
      </c>
      <c r="E45" s="23" t="s">
        <v>17</v>
      </c>
      <c r="F45" s="28" t="s">
        <v>373</v>
      </c>
      <c r="G45" s="29"/>
      <c r="H45" s="30"/>
      <c r="I45" s="25"/>
      <c r="J45" s="26"/>
      <c r="K45" s="27"/>
    </row>
    <row r="46" spans="2:11" x14ac:dyDescent="0.2">
      <c r="B46" s="11">
        <v>84000000420016</v>
      </c>
      <c r="C46" s="21" t="s">
        <v>305</v>
      </c>
      <c r="D46" s="22">
        <v>0</v>
      </c>
      <c r="E46" s="23" t="s">
        <v>17</v>
      </c>
      <c r="F46" s="28" t="s">
        <v>373</v>
      </c>
      <c r="G46" s="29"/>
      <c r="H46" s="30"/>
      <c r="I46" s="25"/>
      <c r="J46" s="26"/>
      <c r="K46" s="27"/>
    </row>
    <row r="47" spans="2:11" x14ac:dyDescent="0.2">
      <c r="B47" s="11">
        <v>84000000420005</v>
      </c>
      <c r="C47" s="21" t="s">
        <v>179</v>
      </c>
      <c r="D47" s="22">
        <v>1</v>
      </c>
      <c r="E47" s="23" t="s">
        <v>17</v>
      </c>
      <c r="F47" s="28" t="s">
        <v>373</v>
      </c>
      <c r="G47" s="29"/>
      <c r="H47" s="30"/>
      <c r="I47" s="25"/>
      <c r="J47" s="26"/>
      <c r="K47" s="27"/>
    </row>
    <row r="48" spans="2:11" x14ac:dyDescent="0.2">
      <c r="B48" s="11">
        <v>84000000420007</v>
      </c>
      <c r="C48" s="21" t="s">
        <v>181</v>
      </c>
      <c r="D48" s="22">
        <v>9</v>
      </c>
      <c r="E48" s="23" t="s">
        <v>17</v>
      </c>
      <c r="F48" s="28" t="s">
        <v>373</v>
      </c>
      <c r="G48" s="29"/>
      <c r="H48" s="30"/>
      <c r="I48" s="25"/>
      <c r="J48" s="26"/>
      <c r="K48" s="27"/>
    </row>
    <row r="49" spans="2:11" x14ac:dyDescent="0.2">
      <c r="B49" s="11">
        <v>84000000420009</v>
      </c>
      <c r="C49" s="21" t="s">
        <v>183</v>
      </c>
      <c r="D49" s="22">
        <v>5</v>
      </c>
      <c r="E49" s="23" t="s">
        <v>17</v>
      </c>
      <c r="F49" s="28" t="s">
        <v>373</v>
      </c>
      <c r="G49" s="29"/>
      <c r="H49" s="30"/>
      <c r="I49" s="25"/>
      <c r="J49" s="26"/>
      <c r="K49" s="27"/>
    </row>
    <row r="50" spans="2:11" x14ac:dyDescent="0.2">
      <c r="B50" s="11">
        <v>84000000420018</v>
      </c>
      <c r="C50" s="21" t="s">
        <v>188</v>
      </c>
      <c r="D50" s="22">
        <v>1</v>
      </c>
      <c r="E50" s="23" t="s">
        <v>17</v>
      </c>
      <c r="F50" s="28" t="s">
        <v>373</v>
      </c>
      <c r="G50" s="29"/>
      <c r="H50" s="30"/>
      <c r="I50" s="25"/>
      <c r="J50" s="26"/>
      <c r="K50" s="27"/>
    </row>
    <row r="51" spans="2:11" x14ac:dyDescent="0.2">
      <c r="B51" s="11">
        <v>84000000420015</v>
      </c>
      <c r="C51" s="21" t="s">
        <v>276</v>
      </c>
      <c r="D51" s="22">
        <v>3</v>
      </c>
      <c r="E51" s="23" t="s">
        <v>17</v>
      </c>
      <c r="F51" s="28" t="s">
        <v>373</v>
      </c>
      <c r="G51" s="29"/>
      <c r="H51" s="30"/>
      <c r="I51" s="25"/>
      <c r="J51" s="26"/>
      <c r="K51" s="27"/>
    </row>
    <row r="52" spans="2:11" x14ac:dyDescent="0.2">
      <c r="B52" s="11">
        <v>84000000420037</v>
      </c>
      <c r="C52" s="21" t="s">
        <v>266</v>
      </c>
      <c r="D52" s="22">
        <v>1</v>
      </c>
      <c r="E52" s="23" t="s">
        <v>17</v>
      </c>
      <c r="F52" s="24" t="s">
        <v>366</v>
      </c>
      <c r="G52" s="17" t="s">
        <v>366</v>
      </c>
      <c r="H52" s="17" t="s">
        <v>366</v>
      </c>
      <c r="I52" s="25"/>
      <c r="J52" s="26"/>
      <c r="K52" s="27"/>
    </row>
    <row r="53" spans="2:11" x14ac:dyDescent="0.2">
      <c r="B53" s="11">
        <v>84000000420039</v>
      </c>
      <c r="C53" s="21" t="s">
        <v>194</v>
      </c>
      <c r="D53" s="22">
        <v>1</v>
      </c>
      <c r="E53" s="23" t="s">
        <v>17</v>
      </c>
      <c r="F53" s="24" t="s">
        <v>366</v>
      </c>
      <c r="G53" s="17" t="s">
        <v>366</v>
      </c>
      <c r="H53" s="17" t="s">
        <v>366</v>
      </c>
      <c r="I53" s="25"/>
      <c r="J53" s="26"/>
      <c r="K53" s="27"/>
    </row>
    <row r="54" spans="2:11" x14ac:dyDescent="0.2">
      <c r="B54" s="11">
        <v>84000000420035</v>
      </c>
      <c r="C54" s="21" t="s">
        <v>193</v>
      </c>
      <c r="D54" s="22">
        <v>1</v>
      </c>
      <c r="E54" s="23" t="s">
        <v>17</v>
      </c>
      <c r="F54" s="24" t="s">
        <v>366</v>
      </c>
      <c r="G54" s="17" t="s">
        <v>366</v>
      </c>
      <c r="H54" s="17" t="s">
        <v>366</v>
      </c>
      <c r="I54" s="25"/>
      <c r="J54" s="26"/>
      <c r="K54" s="27"/>
    </row>
    <row r="55" spans="2:11" x14ac:dyDescent="0.2">
      <c r="B55" s="11">
        <v>84000000420021</v>
      </c>
      <c r="C55" s="21" t="s">
        <v>189</v>
      </c>
      <c r="D55" s="22">
        <v>1</v>
      </c>
      <c r="E55" s="23" t="s">
        <v>17</v>
      </c>
      <c r="F55" s="24" t="s">
        <v>366</v>
      </c>
      <c r="G55" s="17" t="s">
        <v>366</v>
      </c>
      <c r="H55" s="17" t="s">
        <v>366</v>
      </c>
      <c r="I55" s="25"/>
      <c r="J55" s="26"/>
      <c r="K55" s="27"/>
    </row>
    <row r="56" spans="2:11" x14ac:dyDescent="0.2">
      <c r="B56" s="11">
        <v>84000000420061</v>
      </c>
      <c r="C56" s="21" t="s">
        <v>197</v>
      </c>
      <c r="D56" s="22">
        <v>1</v>
      </c>
      <c r="E56" s="23" t="s">
        <v>17</v>
      </c>
      <c r="F56" s="24" t="s">
        <v>366</v>
      </c>
      <c r="G56" s="17" t="s">
        <v>366</v>
      </c>
      <c r="H56" s="17" t="s">
        <v>366</v>
      </c>
      <c r="I56" s="25"/>
      <c r="J56" s="26"/>
      <c r="K56" s="27"/>
    </row>
    <row r="57" spans="2:11" x14ac:dyDescent="0.2">
      <c r="B57" s="11">
        <v>84000000420023</v>
      </c>
      <c r="C57" s="21" t="s">
        <v>264</v>
      </c>
      <c r="D57" s="22">
        <v>0</v>
      </c>
      <c r="E57" s="23" t="s">
        <v>17</v>
      </c>
      <c r="F57" s="24" t="s">
        <v>366</v>
      </c>
      <c r="G57" s="17" t="s">
        <v>366</v>
      </c>
      <c r="H57" s="17" t="s">
        <v>366</v>
      </c>
      <c r="I57" s="25"/>
      <c r="J57" s="26"/>
      <c r="K57" s="27"/>
    </row>
    <row r="58" spans="2:11" x14ac:dyDescent="0.2">
      <c r="B58" s="11">
        <v>84000000420099</v>
      </c>
      <c r="C58" s="21" t="s">
        <v>206</v>
      </c>
      <c r="D58" s="22">
        <v>4</v>
      </c>
      <c r="E58" s="23" t="s">
        <v>17</v>
      </c>
      <c r="F58" s="28" t="s">
        <v>360</v>
      </c>
      <c r="G58" s="29"/>
      <c r="H58" s="30"/>
      <c r="I58" s="25"/>
      <c r="J58" s="26"/>
      <c r="K58" s="27"/>
    </row>
    <row r="59" spans="2:11" x14ac:dyDescent="0.2">
      <c r="B59" s="11">
        <v>84000000420010</v>
      </c>
      <c r="C59" s="21" t="s">
        <v>184</v>
      </c>
      <c r="D59" s="22">
        <v>1</v>
      </c>
      <c r="E59" s="23" t="s">
        <v>17</v>
      </c>
      <c r="F59" s="28" t="s">
        <v>360</v>
      </c>
      <c r="G59" s="29"/>
      <c r="H59" s="30"/>
      <c r="I59" s="25"/>
      <c r="J59" s="26"/>
      <c r="K59" s="27"/>
    </row>
    <row r="60" spans="2:11" x14ac:dyDescent="0.2">
      <c r="B60" s="11">
        <v>84000000420003</v>
      </c>
      <c r="C60" s="21" t="s">
        <v>177</v>
      </c>
      <c r="D60" s="22">
        <v>16</v>
      </c>
      <c r="E60" s="23" t="s">
        <v>17</v>
      </c>
      <c r="F60" s="28" t="s">
        <v>373</v>
      </c>
      <c r="G60" s="29"/>
      <c r="H60" s="30"/>
      <c r="I60" s="25"/>
      <c r="J60" s="26"/>
      <c r="K60" s="27"/>
    </row>
    <row r="61" spans="2:11" x14ac:dyDescent="0.2">
      <c r="B61" s="11">
        <v>84000000420004</v>
      </c>
      <c r="C61" s="21" t="s">
        <v>178</v>
      </c>
      <c r="D61" s="22">
        <v>12</v>
      </c>
      <c r="E61" s="23" t="s">
        <v>17</v>
      </c>
      <c r="F61" s="28" t="s">
        <v>373</v>
      </c>
      <c r="G61" s="29"/>
      <c r="H61" s="30"/>
      <c r="I61" s="25"/>
      <c r="J61" s="26"/>
      <c r="K61" s="27"/>
    </row>
    <row r="62" spans="2:11" x14ac:dyDescent="0.2">
      <c r="B62" s="11">
        <v>84000000420006</v>
      </c>
      <c r="C62" s="21" t="s">
        <v>180</v>
      </c>
      <c r="D62" s="22">
        <v>18</v>
      </c>
      <c r="E62" s="23" t="s">
        <v>17</v>
      </c>
      <c r="F62" s="28" t="s">
        <v>373</v>
      </c>
      <c r="G62" s="29"/>
      <c r="H62" s="30"/>
      <c r="I62" s="25"/>
      <c r="J62" s="26"/>
      <c r="K62" s="27"/>
    </row>
    <row r="63" spans="2:11" x14ac:dyDescent="0.2">
      <c r="B63" s="11">
        <v>84000000420008</v>
      </c>
      <c r="C63" s="21" t="s">
        <v>182</v>
      </c>
      <c r="D63" s="22">
        <v>21</v>
      </c>
      <c r="E63" s="23" t="s">
        <v>17</v>
      </c>
      <c r="F63" s="28" t="s">
        <v>373</v>
      </c>
      <c r="G63" s="29"/>
      <c r="H63" s="30"/>
      <c r="I63" s="25"/>
      <c r="J63" s="26"/>
      <c r="K63" s="27"/>
    </row>
    <row r="64" spans="2:11" x14ac:dyDescent="0.2">
      <c r="B64" s="11">
        <v>84000000890003</v>
      </c>
      <c r="C64" s="21" t="s">
        <v>336</v>
      </c>
      <c r="D64" s="22">
        <v>24</v>
      </c>
      <c r="E64" s="23" t="s">
        <v>17</v>
      </c>
      <c r="F64" s="24" t="s">
        <v>366</v>
      </c>
      <c r="G64" s="17" t="s">
        <v>366</v>
      </c>
      <c r="H64" s="17" t="s">
        <v>366</v>
      </c>
      <c r="I64" s="25"/>
      <c r="J64" s="26"/>
      <c r="K64" s="27"/>
    </row>
    <row r="65" spans="2:11" x14ac:dyDescent="0.2">
      <c r="B65" s="11">
        <v>84000000080009</v>
      </c>
      <c r="C65" s="21" t="s">
        <v>5</v>
      </c>
      <c r="D65" s="22">
        <v>1</v>
      </c>
      <c r="E65" s="23" t="s">
        <v>6</v>
      </c>
      <c r="F65" s="24" t="s">
        <v>366</v>
      </c>
      <c r="G65" s="17" t="s">
        <v>366</v>
      </c>
      <c r="H65" s="17" t="s">
        <v>366</v>
      </c>
      <c r="I65" s="25"/>
      <c r="J65" s="26"/>
      <c r="K65" s="27"/>
    </row>
    <row r="66" spans="2:11" x14ac:dyDescent="0.2">
      <c r="B66" s="11">
        <v>84000000080006</v>
      </c>
      <c r="C66" s="21" t="s">
        <v>320</v>
      </c>
      <c r="D66" s="22">
        <v>3</v>
      </c>
      <c r="E66" s="23" t="s">
        <v>6</v>
      </c>
      <c r="F66" s="24" t="s">
        <v>366</v>
      </c>
      <c r="G66" s="17" t="s">
        <v>366</v>
      </c>
      <c r="H66" s="17" t="s">
        <v>366</v>
      </c>
      <c r="I66" s="25"/>
      <c r="J66" s="26"/>
      <c r="K66" s="27"/>
    </row>
    <row r="67" spans="2:11" x14ac:dyDescent="0.2">
      <c r="B67" s="11">
        <v>84000000430035</v>
      </c>
      <c r="C67" s="21" t="s">
        <v>304</v>
      </c>
      <c r="D67" s="22">
        <v>2</v>
      </c>
      <c r="E67" s="23" t="s">
        <v>17</v>
      </c>
      <c r="F67" s="28" t="s">
        <v>374</v>
      </c>
      <c r="G67" s="29"/>
      <c r="H67" s="30"/>
      <c r="I67" s="25"/>
      <c r="J67" s="26"/>
      <c r="K67" s="27"/>
    </row>
    <row r="68" spans="2:11" x14ac:dyDescent="0.2">
      <c r="B68" s="11">
        <v>84000000430034</v>
      </c>
      <c r="C68" s="21" t="s">
        <v>312</v>
      </c>
      <c r="D68" s="22">
        <v>1</v>
      </c>
      <c r="E68" s="23" t="s">
        <v>17</v>
      </c>
      <c r="F68" s="28" t="s">
        <v>374</v>
      </c>
      <c r="G68" s="29"/>
      <c r="H68" s="30"/>
      <c r="I68" s="25"/>
      <c r="J68" s="26"/>
      <c r="K68" s="27"/>
    </row>
    <row r="69" spans="2:11" x14ac:dyDescent="0.2">
      <c r="B69" s="11">
        <v>84000000430060</v>
      </c>
      <c r="C69" s="21" t="s">
        <v>216</v>
      </c>
      <c r="D69" s="22">
        <v>5</v>
      </c>
      <c r="E69" s="23" t="s">
        <v>17</v>
      </c>
      <c r="F69" s="28" t="s">
        <v>360</v>
      </c>
      <c r="G69" s="29"/>
      <c r="H69" s="30"/>
      <c r="I69" s="25"/>
      <c r="J69" s="26"/>
      <c r="K69" s="27"/>
    </row>
    <row r="70" spans="2:11" x14ac:dyDescent="0.2">
      <c r="B70" s="11">
        <v>84000000290027</v>
      </c>
      <c r="C70" s="21" t="s">
        <v>58</v>
      </c>
      <c r="D70" s="22">
        <v>80</v>
      </c>
      <c r="E70" s="23" t="s">
        <v>17</v>
      </c>
      <c r="F70" s="24" t="s">
        <v>366</v>
      </c>
      <c r="G70" s="17" t="s">
        <v>366</v>
      </c>
      <c r="H70" s="17" t="s">
        <v>366</v>
      </c>
      <c r="I70" s="25"/>
      <c r="J70" s="26"/>
      <c r="K70" s="27"/>
    </row>
    <row r="71" spans="2:11" x14ac:dyDescent="0.2">
      <c r="B71" s="11">
        <v>84000000290028</v>
      </c>
      <c r="C71" s="21" t="s">
        <v>59</v>
      </c>
      <c r="D71" s="22">
        <v>80</v>
      </c>
      <c r="E71" s="23" t="s">
        <v>17</v>
      </c>
      <c r="F71" s="24" t="s">
        <v>366</v>
      </c>
      <c r="G71" s="17" t="s">
        <v>366</v>
      </c>
      <c r="H71" s="17" t="s">
        <v>366</v>
      </c>
      <c r="I71" s="25"/>
      <c r="J71" s="26"/>
      <c r="K71" s="27"/>
    </row>
    <row r="72" spans="2:11" x14ac:dyDescent="0.2">
      <c r="B72" s="11">
        <v>84000000290026</v>
      </c>
      <c r="C72" s="21" t="s">
        <v>57</v>
      </c>
      <c r="D72" s="22">
        <v>61</v>
      </c>
      <c r="E72" s="23" t="s">
        <v>17</v>
      </c>
      <c r="F72" s="24" t="s">
        <v>366</v>
      </c>
      <c r="G72" s="17" t="s">
        <v>366</v>
      </c>
      <c r="H72" s="17" t="s">
        <v>366</v>
      </c>
      <c r="I72" s="25"/>
      <c r="J72" s="26"/>
      <c r="K72" s="27"/>
    </row>
    <row r="73" spans="2:11" x14ac:dyDescent="0.2">
      <c r="B73" s="11">
        <v>84000000290002</v>
      </c>
      <c r="C73" s="21" t="s">
        <v>46</v>
      </c>
      <c r="D73" s="22">
        <v>8</v>
      </c>
      <c r="E73" s="23" t="s">
        <v>6</v>
      </c>
      <c r="F73" s="24" t="s">
        <v>366</v>
      </c>
      <c r="G73" s="17" t="s">
        <v>366</v>
      </c>
      <c r="H73" s="17" t="s">
        <v>366</v>
      </c>
      <c r="I73" s="25"/>
      <c r="J73" s="26"/>
      <c r="K73" s="27"/>
    </row>
    <row r="74" spans="2:11" x14ac:dyDescent="0.2">
      <c r="B74" s="11">
        <v>84000000430082</v>
      </c>
      <c r="C74" s="21" t="s">
        <v>260</v>
      </c>
      <c r="D74" s="22">
        <v>0</v>
      </c>
      <c r="E74" s="23" t="s">
        <v>17</v>
      </c>
      <c r="F74" s="28" t="s">
        <v>360</v>
      </c>
      <c r="G74" s="29"/>
      <c r="H74" s="30"/>
      <c r="I74" s="25"/>
      <c r="J74" s="26"/>
      <c r="K74" s="27"/>
    </row>
    <row r="75" spans="2:11" x14ac:dyDescent="0.2">
      <c r="B75" s="11">
        <v>84000000430089</v>
      </c>
      <c r="C75" s="21" t="s">
        <v>227</v>
      </c>
      <c r="D75" s="22">
        <v>1</v>
      </c>
      <c r="E75" s="23" t="s">
        <v>17</v>
      </c>
      <c r="F75" s="28" t="s">
        <v>360</v>
      </c>
      <c r="G75" s="29"/>
      <c r="H75" s="30"/>
      <c r="I75" s="25"/>
      <c r="J75" s="26"/>
      <c r="K75" s="27"/>
    </row>
    <row r="76" spans="2:11" x14ac:dyDescent="0.2">
      <c r="B76" s="11">
        <v>84000000430086</v>
      </c>
      <c r="C76" s="21" t="s">
        <v>224</v>
      </c>
      <c r="D76" s="22">
        <v>5</v>
      </c>
      <c r="E76" s="23" t="s">
        <v>17</v>
      </c>
      <c r="F76" s="28" t="s">
        <v>360</v>
      </c>
      <c r="G76" s="29"/>
      <c r="H76" s="30"/>
      <c r="I76" s="25"/>
      <c r="J76" s="26"/>
      <c r="K76" s="27"/>
    </row>
    <row r="77" spans="2:11" x14ac:dyDescent="0.2">
      <c r="B77" s="11">
        <v>84000000430088</v>
      </c>
      <c r="C77" s="21" t="s">
        <v>226</v>
      </c>
      <c r="D77" s="22">
        <v>1</v>
      </c>
      <c r="E77" s="23" t="s">
        <v>17</v>
      </c>
      <c r="F77" s="28" t="s">
        <v>360</v>
      </c>
      <c r="G77" s="29"/>
      <c r="H77" s="30"/>
      <c r="I77" s="25"/>
      <c r="J77" s="26"/>
      <c r="K77" s="27"/>
    </row>
    <row r="78" spans="2:11" x14ac:dyDescent="0.2">
      <c r="B78" s="11">
        <v>84000000430090</v>
      </c>
      <c r="C78" s="21" t="s">
        <v>228</v>
      </c>
      <c r="D78" s="22">
        <v>8</v>
      </c>
      <c r="E78" s="23" t="s">
        <v>17</v>
      </c>
      <c r="F78" s="28" t="s">
        <v>360</v>
      </c>
      <c r="G78" s="29"/>
      <c r="H78" s="30"/>
      <c r="I78" s="25"/>
      <c r="J78" s="26"/>
      <c r="K78" s="27"/>
    </row>
    <row r="79" spans="2:11" x14ac:dyDescent="0.2">
      <c r="B79" s="11">
        <v>84000000430069</v>
      </c>
      <c r="C79" s="21" t="s">
        <v>219</v>
      </c>
      <c r="D79" s="22">
        <v>1</v>
      </c>
      <c r="E79" s="23" t="s">
        <v>17</v>
      </c>
      <c r="F79" s="24" t="s">
        <v>366</v>
      </c>
      <c r="G79" s="17" t="s">
        <v>366</v>
      </c>
      <c r="H79" s="17" t="s">
        <v>366</v>
      </c>
      <c r="I79" s="25"/>
      <c r="J79" s="26"/>
      <c r="K79" s="27"/>
    </row>
    <row r="80" spans="2:11" x14ac:dyDescent="0.2">
      <c r="B80" s="11">
        <v>84000000430084</v>
      </c>
      <c r="C80" s="21" t="s">
        <v>223</v>
      </c>
      <c r="D80" s="22">
        <v>4</v>
      </c>
      <c r="E80" s="23" t="s">
        <v>17</v>
      </c>
      <c r="F80" s="28" t="s">
        <v>360</v>
      </c>
      <c r="G80" s="29"/>
      <c r="H80" s="30"/>
      <c r="I80" s="25"/>
      <c r="J80" s="26"/>
      <c r="K80" s="27"/>
    </row>
    <row r="81" spans="2:11" x14ac:dyDescent="0.2">
      <c r="B81" s="11">
        <v>84000000430062</v>
      </c>
      <c r="C81" s="21" t="s">
        <v>259</v>
      </c>
      <c r="D81" s="22">
        <v>0</v>
      </c>
      <c r="E81" s="23" t="s">
        <v>17</v>
      </c>
      <c r="F81" s="28" t="s">
        <v>375</v>
      </c>
      <c r="G81" s="29"/>
      <c r="H81" s="30"/>
      <c r="I81" s="25"/>
      <c r="J81" s="26"/>
      <c r="K81" s="27"/>
    </row>
    <row r="82" spans="2:11" x14ac:dyDescent="0.2">
      <c r="B82" s="11">
        <v>84000000430063</v>
      </c>
      <c r="C82" s="21" t="s">
        <v>268</v>
      </c>
      <c r="D82" s="22">
        <v>0</v>
      </c>
      <c r="E82" s="23" t="s">
        <v>17</v>
      </c>
      <c r="F82" s="28" t="s">
        <v>375</v>
      </c>
      <c r="G82" s="29"/>
      <c r="H82" s="30"/>
      <c r="I82" s="25"/>
      <c r="J82" s="26"/>
      <c r="K82" s="27"/>
    </row>
    <row r="83" spans="2:11" x14ac:dyDescent="0.2">
      <c r="B83" s="11">
        <v>84000000430091</v>
      </c>
      <c r="C83" s="21" t="s">
        <v>263</v>
      </c>
      <c r="D83" s="22">
        <v>2</v>
      </c>
      <c r="E83" s="23" t="s">
        <v>17</v>
      </c>
      <c r="F83" s="28" t="s">
        <v>360</v>
      </c>
      <c r="G83" s="29"/>
      <c r="H83" s="30"/>
      <c r="I83" s="25"/>
      <c r="J83" s="26"/>
      <c r="K83" s="27"/>
    </row>
    <row r="84" spans="2:11" x14ac:dyDescent="0.2">
      <c r="B84" s="11">
        <v>84000000430087</v>
      </c>
      <c r="C84" s="21" t="s">
        <v>225</v>
      </c>
      <c r="D84" s="22">
        <v>1</v>
      </c>
      <c r="E84" s="23" t="s">
        <v>17</v>
      </c>
      <c r="F84" s="28" t="s">
        <v>360</v>
      </c>
      <c r="G84" s="29"/>
      <c r="H84" s="30"/>
      <c r="I84" s="25"/>
      <c r="J84" s="26"/>
      <c r="K84" s="27"/>
    </row>
    <row r="85" spans="2:11" x14ac:dyDescent="0.2">
      <c r="B85" s="11">
        <v>84000000430083</v>
      </c>
      <c r="C85" s="21" t="s">
        <v>222</v>
      </c>
      <c r="D85" s="22">
        <v>4</v>
      </c>
      <c r="E85" s="23" t="s">
        <v>17</v>
      </c>
      <c r="F85" s="28" t="s">
        <v>360</v>
      </c>
      <c r="G85" s="29"/>
      <c r="H85" s="30"/>
      <c r="I85" s="25"/>
      <c r="J85" s="26"/>
      <c r="K85" s="27"/>
    </row>
    <row r="86" spans="2:11" x14ac:dyDescent="0.2">
      <c r="B86" s="11">
        <v>84000000430004</v>
      </c>
      <c r="C86" s="21" t="s">
        <v>209</v>
      </c>
      <c r="D86" s="22">
        <v>2</v>
      </c>
      <c r="E86" s="23" t="s">
        <v>17</v>
      </c>
      <c r="F86" s="24" t="s">
        <v>366</v>
      </c>
      <c r="G86" s="17" t="s">
        <v>366</v>
      </c>
      <c r="H86" s="17" t="s">
        <v>366</v>
      </c>
      <c r="I86" s="25"/>
      <c r="J86" s="26"/>
      <c r="K86" s="27"/>
    </row>
    <row r="87" spans="2:11" x14ac:dyDescent="0.2">
      <c r="B87" s="11">
        <v>84000000430002</v>
      </c>
      <c r="C87" s="21" t="s">
        <v>294</v>
      </c>
      <c r="D87" s="22">
        <v>0</v>
      </c>
      <c r="E87" s="23" t="s">
        <v>17</v>
      </c>
      <c r="F87" s="24" t="s">
        <v>366</v>
      </c>
      <c r="G87" s="17" t="s">
        <v>366</v>
      </c>
      <c r="H87" s="17" t="s">
        <v>366</v>
      </c>
      <c r="I87" s="25"/>
      <c r="J87" s="26"/>
      <c r="K87" s="27"/>
    </row>
    <row r="88" spans="2:11" x14ac:dyDescent="0.2">
      <c r="B88" s="11">
        <v>84000000430061</v>
      </c>
      <c r="C88" s="21" t="s">
        <v>217</v>
      </c>
      <c r="D88" s="22">
        <v>4</v>
      </c>
      <c r="E88" s="23" t="s">
        <v>17</v>
      </c>
      <c r="F88" s="28" t="s">
        <v>360</v>
      </c>
      <c r="G88" s="29"/>
      <c r="H88" s="30"/>
      <c r="I88" s="25"/>
      <c r="J88" s="26"/>
      <c r="K88" s="27"/>
    </row>
    <row r="89" spans="2:11" x14ac:dyDescent="0.2">
      <c r="B89" s="11">
        <v>84000000430092</v>
      </c>
      <c r="C89" s="21" t="s">
        <v>229</v>
      </c>
      <c r="D89" s="22">
        <v>7</v>
      </c>
      <c r="E89" s="23" t="s">
        <v>17</v>
      </c>
      <c r="F89" s="28" t="s">
        <v>360</v>
      </c>
      <c r="G89" s="29"/>
      <c r="H89" s="30"/>
      <c r="I89" s="25"/>
      <c r="J89" s="26"/>
      <c r="K89" s="27"/>
    </row>
    <row r="90" spans="2:11" x14ac:dyDescent="0.2">
      <c r="B90" s="11">
        <v>84000001270060</v>
      </c>
      <c r="C90" s="21" t="s">
        <v>353</v>
      </c>
      <c r="D90" s="22">
        <v>12</v>
      </c>
      <c r="E90" s="23" t="s">
        <v>17</v>
      </c>
      <c r="F90" s="24" t="s">
        <v>366</v>
      </c>
      <c r="G90" s="17" t="s">
        <v>366</v>
      </c>
      <c r="H90" s="17" t="s">
        <v>366</v>
      </c>
      <c r="I90" s="25"/>
      <c r="J90" s="26"/>
      <c r="K90" s="27"/>
    </row>
    <row r="91" spans="2:11" x14ac:dyDescent="0.2">
      <c r="B91" s="11">
        <v>84000000290167</v>
      </c>
      <c r="C91" s="21" t="s">
        <v>267</v>
      </c>
      <c r="D91" s="22">
        <v>0</v>
      </c>
      <c r="E91" s="23" t="s">
        <v>17</v>
      </c>
      <c r="F91" s="28" t="s">
        <v>358</v>
      </c>
      <c r="G91" s="29"/>
      <c r="H91" s="30"/>
      <c r="I91" s="25"/>
      <c r="J91" s="26"/>
      <c r="K91" s="27"/>
    </row>
    <row r="92" spans="2:11" x14ac:dyDescent="0.2">
      <c r="B92" s="11">
        <v>84000000290169</v>
      </c>
      <c r="C92" s="21" t="s">
        <v>310</v>
      </c>
      <c r="D92" s="22">
        <v>1</v>
      </c>
      <c r="E92" s="23" t="s">
        <v>17</v>
      </c>
      <c r="F92" s="28" t="s">
        <v>358</v>
      </c>
      <c r="G92" s="29"/>
      <c r="H92" s="30"/>
      <c r="I92" s="25"/>
      <c r="J92" s="26"/>
      <c r="K92" s="27"/>
    </row>
    <row r="93" spans="2:11" x14ac:dyDescent="0.2">
      <c r="B93" s="11">
        <v>84000000290171</v>
      </c>
      <c r="C93" s="21" t="s">
        <v>139</v>
      </c>
      <c r="D93" s="22">
        <v>2</v>
      </c>
      <c r="E93" s="23" t="s">
        <v>17</v>
      </c>
      <c r="F93" s="28" t="s">
        <v>358</v>
      </c>
      <c r="G93" s="29"/>
      <c r="H93" s="30"/>
      <c r="I93" s="25"/>
      <c r="J93" s="26"/>
      <c r="K93" s="27"/>
    </row>
    <row r="94" spans="2:11" x14ac:dyDescent="0.2">
      <c r="B94" s="11">
        <v>84000000890006</v>
      </c>
      <c r="C94" s="21" t="s">
        <v>327</v>
      </c>
      <c r="D94" s="22">
        <v>20</v>
      </c>
      <c r="E94" s="23" t="s">
        <v>17</v>
      </c>
      <c r="F94" s="24" t="s">
        <v>366</v>
      </c>
      <c r="G94" s="17" t="s">
        <v>366</v>
      </c>
      <c r="H94" s="17" t="s">
        <v>366</v>
      </c>
      <c r="I94" s="25"/>
      <c r="J94" s="26"/>
      <c r="K94" s="27"/>
    </row>
    <row r="95" spans="2:11" x14ac:dyDescent="0.2">
      <c r="B95" s="11">
        <v>84000000420013</v>
      </c>
      <c r="C95" s="21" t="s">
        <v>185</v>
      </c>
      <c r="D95" s="22">
        <v>32</v>
      </c>
      <c r="E95" s="23" t="s">
        <v>17</v>
      </c>
      <c r="F95" s="24" t="s">
        <v>366</v>
      </c>
      <c r="G95" s="17" t="s">
        <v>366</v>
      </c>
      <c r="H95" s="17" t="s">
        <v>366</v>
      </c>
      <c r="I95" s="25"/>
      <c r="J95" s="26"/>
      <c r="K95" s="27"/>
    </row>
    <row r="96" spans="2:11" x14ac:dyDescent="0.2">
      <c r="B96" s="11">
        <v>84000000420014</v>
      </c>
      <c r="C96" s="21" t="s">
        <v>186</v>
      </c>
      <c r="D96" s="22">
        <v>16</v>
      </c>
      <c r="E96" s="23" t="s">
        <v>17</v>
      </c>
      <c r="F96" s="24" t="s">
        <v>366</v>
      </c>
      <c r="G96" s="17" t="s">
        <v>366</v>
      </c>
      <c r="H96" s="17" t="s">
        <v>366</v>
      </c>
      <c r="I96" s="25"/>
      <c r="J96" s="26"/>
      <c r="K96" s="27"/>
    </row>
    <row r="97" spans="2:11" x14ac:dyDescent="0.2">
      <c r="B97" s="11">
        <v>84000000420083</v>
      </c>
      <c r="C97" s="21" t="s">
        <v>316</v>
      </c>
      <c r="D97" s="22">
        <v>8</v>
      </c>
      <c r="E97" s="23" t="s">
        <v>17</v>
      </c>
      <c r="F97" s="28" t="s">
        <v>360</v>
      </c>
      <c r="G97" s="29"/>
      <c r="H97" s="30"/>
      <c r="I97" s="25"/>
      <c r="J97" s="26"/>
      <c r="K97" s="27"/>
    </row>
    <row r="98" spans="2:11" x14ac:dyDescent="0.2">
      <c r="B98" s="11">
        <v>84000000290106</v>
      </c>
      <c r="C98" s="21" t="s">
        <v>100</v>
      </c>
      <c r="D98" s="22">
        <v>14</v>
      </c>
      <c r="E98" s="23" t="s">
        <v>17</v>
      </c>
      <c r="F98" s="24" t="s">
        <v>366</v>
      </c>
      <c r="G98" s="17" t="s">
        <v>366</v>
      </c>
      <c r="H98" s="17" t="s">
        <v>366</v>
      </c>
      <c r="I98" s="25"/>
      <c r="J98" s="26"/>
      <c r="K98" s="27"/>
    </row>
    <row r="99" spans="2:11" x14ac:dyDescent="0.2">
      <c r="B99" s="11">
        <v>84000000290102</v>
      </c>
      <c r="C99" s="21" t="s">
        <v>96</v>
      </c>
      <c r="D99" s="22">
        <v>58</v>
      </c>
      <c r="E99" s="23" t="s">
        <v>17</v>
      </c>
      <c r="F99" s="24" t="s">
        <v>366</v>
      </c>
      <c r="G99" s="17" t="s">
        <v>366</v>
      </c>
      <c r="H99" s="17" t="s">
        <v>366</v>
      </c>
      <c r="I99" s="25"/>
      <c r="J99" s="26"/>
      <c r="K99" s="27"/>
    </row>
    <row r="100" spans="2:11" x14ac:dyDescent="0.2">
      <c r="B100" s="11">
        <v>84000000290104</v>
      </c>
      <c r="C100" s="21" t="s">
        <v>98</v>
      </c>
      <c r="D100" s="22">
        <v>9</v>
      </c>
      <c r="E100" s="23" t="s">
        <v>17</v>
      </c>
      <c r="F100" s="24" t="s">
        <v>366</v>
      </c>
      <c r="G100" s="17" t="s">
        <v>366</v>
      </c>
      <c r="H100" s="17" t="s">
        <v>366</v>
      </c>
      <c r="I100" s="25"/>
      <c r="J100" s="26"/>
      <c r="K100" s="27"/>
    </row>
    <row r="101" spans="2:11" x14ac:dyDescent="0.2">
      <c r="B101" s="11">
        <v>84000000290099</v>
      </c>
      <c r="C101" s="21" t="s">
        <v>326</v>
      </c>
      <c r="D101" s="22">
        <v>2</v>
      </c>
      <c r="E101" s="23" t="s">
        <v>17</v>
      </c>
      <c r="F101" s="24" t="s">
        <v>366</v>
      </c>
      <c r="G101" s="17" t="s">
        <v>366</v>
      </c>
      <c r="H101" s="17" t="s">
        <v>366</v>
      </c>
      <c r="I101" s="25"/>
      <c r="J101" s="26"/>
      <c r="K101" s="27"/>
    </row>
    <row r="102" spans="2:11" x14ac:dyDescent="0.2">
      <c r="B102" s="11">
        <v>84000000290105</v>
      </c>
      <c r="C102" s="21" t="s">
        <v>99</v>
      </c>
      <c r="D102" s="22">
        <v>4</v>
      </c>
      <c r="E102" s="23" t="s">
        <v>17</v>
      </c>
      <c r="F102" s="24" t="s">
        <v>366</v>
      </c>
      <c r="G102" s="17" t="s">
        <v>366</v>
      </c>
      <c r="H102" s="17" t="s">
        <v>366</v>
      </c>
      <c r="I102" s="25"/>
      <c r="J102" s="26"/>
      <c r="K102" s="27"/>
    </row>
    <row r="103" spans="2:11" x14ac:dyDescent="0.2">
      <c r="B103" s="11">
        <v>84000000290107</v>
      </c>
      <c r="C103" s="21" t="s">
        <v>101</v>
      </c>
      <c r="D103" s="22">
        <v>84</v>
      </c>
      <c r="E103" s="23" t="s">
        <v>17</v>
      </c>
      <c r="F103" s="24" t="s">
        <v>366</v>
      </c>
      <c r="G103" s="17" t="s">
        <v>366</v>
      </c>
      <c r="H103" s="17" t="s">
        <v>366</v>
      </c>
      <c r="I103" s="25"/>
      <c r="J103" s="26"/>
      <c r="K103" s="27"/>
    </row>
    <row r="104" spans="2:11" x14ac:dyDescent="0.2">
      <c r="B104" s="11">
        <v>84000000420079</v>
      </c>
      <c r="C104" s="21" t="s">
        <v>199</v>
      </c>
      <c r="D104" s="22">
        <v>1</v>
      </c>
      <c r="E104" s="23" t="s">
        <v>17</v>
      </c>
      <c r="F104" s="24" t="s">
        <v>366</v>
      </c>
      <c r="G104" s="17" t="s">
        <v>366</v>
      </c>
      <c r="H104" s="17" t="s">
        <v>366</v>
      </c>
      <c r="I104" s="25"/>
      <c r="J104" s="26"/>
      <c r="K104" s="27"/>
    </row>
    <row r="105" spans="2:11" x14ac:dyDescent="0.2">
      <c r="B105" s="11">
        <v>84000000290268</v>
      </c>
      <c r="C105" s="21" t="s">
        <v>288</v>
      </c>
      <c r="D105" s="22">
        <v>0</v>
      </c>
      <c r="E105" s="23" t="s">
        <v>4</v>
      </c>
      <c r="F105" s="28" t="s">
        <v>370</v>
      </c>
      <c r="G105" s="29"/>
      <c r="H105" s="30"/>
      <c r="I105" s="25"/>
      <c r="J105" s="26"/>
      <c r="K105" s="27"/>
    </row>
    <row r="106" spans="2:11" x14ac:dyDescent="0.2">
      <c r="B106" s="11">
        <v>84000000290272</v>
      </c>
      <c r="C106" s="21" t="s">
        <v>290</v>
      </c>
      <c r="D106" s="22">
        <v>0</v>
      </c>
      <c r="E106" s="23" t="s">
        <v>4</v>
      </c>
      <c r="F106" s="28" t="s">
        <v>370</v>
      </c>
      <c r="G106" s="29"/>
      <c r="H106" s="30"/>
      <c r="I106" s="25"/>
      <c r="J106" s="26"/>
      <c r="K106" s="27"/>
    </row>
    <row r="107" spans="2:11" x14ac:dyDescent="0.2">
      <c r="B107" s="11">
        <v>84000000290258</v>
      </c>
      <c r="C107" s="21" t="s">
        <v>324</v>
      </c>
      <c r="D107" s="22">
        <v>20</v>
      </c>
      <c r="E107" s="23" t="s">
        <v>17</v>
      </c>
      <c r="F107" s="28" t="s">
        <v>362</v>
      </c>
      <c r="G107" s="29"/>
      <c r="H107" s="30"/>
      <c r="I107" s="25"/>
      <c r="J107" s="26"/>
      <c r="K107" s="27"/>
    </row>
    <row r="108" spans="2:11" x14ac:dyDescent="0.2">
      <c r="B108" s="11">
        <v>84000000290241</v>
      </c>
      <c r="C108" s="21" t="s">
        <v>313</v>
      </c>
      <c r="D108" s="22">
        <v>1</v>
      </c>
      <c r="E108" s="23" t="s">
        <v>4</v>
      </c>
      <c r="F108" s="28" t="s">
        <v>362</v>
      </c>
      <c r="G108" s="29"/>
      <c r="H108" s="30"/>
      <c r="I108" s="25"/>
      <c r="J108" s="26"/>
      <c r="K108" s="27"/>
    </row>
    <row r="109" spans="2:11" x14ac:dyDescent="0.2">
      <c r="B109" s="11">
        <v>84000000290254</v>
      </c>
      <c r="C109" s="21" t="s">
        <v>287</v>
      </c>
      <c r="D109" s="22">
        <v>1</v>
      </c>
      <c r="E109" s="23" t="s">
        <v>4</v>
      </c>
      <c r="F109" s="28" t="s">
        <v>362</v>
      </c>
      <c r="G109" s="29"/>
      <c r="H109" s="30"/>
      <c r="I109" s="25"/>
      <c r="J109" s="26"/>
      <c r="K109" s="27"/>
    </row>
    <row r="110" spans="2:11" x14ac:dyDescent="0.2">
      <c r="B110" s="11">
        <v>84000000290242</v>
      </c>
      <c r="C110" s="21" t="s">
        <v>158</v>
      </c>
      <c r="D110" s="22">
        <v>1</v>
      </c>
      <c r="E110" s="23" t="s">
        <v>4</v>
      </c>
      <c r="F110" s="28" t="s">
        <v>362</v>
      </c>
      <c r="G110" s="29"/>
      <c r="H110" s="30"/>
      <c r="I110" s="25"/>
      <c r="J110" s="26"/>
      <c r="K110" s="27"/>
    </row>
    <row r="111" spans="2:11" x14ac:dyDescent="0.2">
      <c r="B111" s="11">
        <v>84000000290042</v>
      </c>
      <c r="C111" s="21" t="s">
        <v>69</v>
      </c>
      <c r="D111" s="22">
        <v>200</v>
      </c>
      <c r="E111" s="23" t="s">
        <v>17</v>
      </c>
      <c r="F111" s="28" t="s">
        <v>376</v>
      </c>
      <c r="G111" s="29"/>
      <c r="H111" s="30"/>
      <c r="I111" s="25"/>
      <c r="J111" s="26"/>
      <c r="K111" s="27"/>
    </row>
    <row r="112" spans="2:11" x14ac:dyDescent="0.2">
      <c r="B112" s="11">
        <v>84000000290038</v>
      </c>
      <c r="C112" s="21" t="s">
        <v>66</v>
      </c>
      <c r="D112" s="22">
        <v>943</v>
      </c>
      <c r="E112" s="23" t="s">
        <v>17</v>
      </c>
      <c r="F112" s="28" t="s">
        <v>376</v>
      </c>
      <c r="G112" s="29"/>
      <c r="H112" s="30"/>
      <c r="I112" s="25"/>
      <c r="J112" s="26"/>
      <c r="K112" s="27"/>
    </row>
    <row r="113" spans="2:11" x14ac:dyDescent="0.2">
      <c r="B113" s="11">
        <v>84000000290040</v>
      </c>
      <c r="C113" s="21" t="s">
        <v>68</v>
      </c>
      <c r="D113" s="22">
        <v>3479</v>
      </c>
      <c r="E113" s="23" t="s">
        <v>17</v>
      </c>
      <c r="F113" s="28" t="s">
        <v>376</v>
      </c>
      <c r="G113" s="29"/>
      <c r="H113" s="30"/>
      <c r="I113" s="25"/>
      <c r="J113" s="26"/>
      <c r="K113" s="27"/>
    </row>
    <row r="114" spans="2:11" x14ac:dyDescent="0.2">
      <c r="B114" s="11">
        <v>84000000290052</v>
      </c>
      <c r="C114" s="21" t="s">
        <v>78</v>
      </c>
      <c r="D114" s="22">
        <v>684</v>
      </c>
      <c r="E114" s="23" t="s">
        <v>17</v>
      </c>
      <c r="F114" s="28" t="s">
        <v>376</v>
      </c>
      <c r="G114" s="29"/>
      <c r="H114" s="30"/>
      <c r="I114" s="25"/>
      <c r="J114" s="26"/>
      <c r="K114" s="27"/>
    </row>
    <row r="115" spans="2:11" x14ac:dyDescent="0.2">
      <c r="B115" s="11">
        <v>84000000290051</v>
      </c>
      <c r="C115" s="21" t="s">
        <v>77</v>
      </c>
      <c r="D115" s="22">
        <v>1228</v>
      </c>
      <c r="E115" s="23" t="s">
        <v>17</v>
      </c>
      <c r="F115" s="28" t="s">
        <v>376</v>
      </c>
      <c r="G115" s="29"/>
      <c r="H115" s="30"/>
      <c r="I115" s="25"/>
      <c r="J115" s="26"/>
      <c r="K115" s="27"/>
    </row>
    <row r="116" spans="2:11" x14ac:dyDescent="0.2">
      <c r="B116" s="11">
        <v>84000000290034</v>
      </c>
      <c r="C116" s="21" t="s">
        <v>62</v>
      </c>
      <c r="D116" s="22">
        <v>535</v>
      </c>
      <c r="E116" s="23" t="s">
        <v>17</v>
      </c>
      <c r="F116" s="28" t="s">
        <v>376</v>
      </c>
      <c r="G116" s="29"/>
      <c r="H116" s="30"/>
      <c r="I116" s="25"/>
      <c r="J116" s="26"/>
      <c r="K116" s="27"/>
    </row>
    <row r="117" spans="2:11" x14ac:dyDescent="0.2">
      <c r="B117" s="11">
        <v>84000000290066</v>
      </c>
      <c r="C117" s="21" t="s">
        <v>79</v>
      </c>
      <c r="D117" s="22">
        <v>700</v>
      </c>
      <c r="E117" s="23" t="s">
        <v>17</v>
      </c>
      <c r="F117" s="28" t="s">
        <v>376</v>
      </c>
      <c r="G117" s="29"/>
      <c r="H117" s="30"/>
      <c r="I117" s="25"/>
      <c r="J117" s="26"/>
      <c r="K117" s="27"/>
    </row>
    <row r="118" spans="2:11" x14ac:dyDescent="0.2">
      <c r="B118" s="11">
        <v>84000000290036</v>
      </c>
      <c r="C118" s="21" t="s">
        <v>64</v>
      </c>
      <c r="D118" s="22">
        <v>4354</v>
      </c>
      <c r="E118" s="23" t="s">
        <v>17</v>
      </c>
      <c r="F118" s="28" t="s">
        <v>376</v>
      </c>
      <c r="G118" s="29"/>
      <c r="H118" s="30"/>
      <c r="I118" s="25"/>
      <c r="J118" s="26"/>
      <c r="K118" s="27"/>
    </row>
    <row r="119" spans="2:11" x14ac:dyDescent="0.2">
      <c r="B119" s="11">
        <v>84000000290049</v>
      </c>
      <c r="C119" s="21" t="s">
        <v>75</v>
      </c>
      <c r="D119" s="22">
        <v>660</v>
      </c>
      <c r="E119" s="23" t="s">
        <v>17</v>
      </c>
      <c r="F119" s="28" t="s">
        <v>376</v>
      </c>
      <c r="G119" s="29"/>
      <c r="H119" s="30"/>
      <c r="I119" s="25"/>
      <c r="J119" s="26"/>
      <c r="K119" s="27"/>
    </row>
    <row r="120" spans="2:11" x14ac:dyDescent="0.2">
      <c r="B120" s="11">
        <v>84000000290050</v>
      </c>
      <c r="C120" s="21" t="s">
        <v>76</v>
      </c>
      <c r="D120" s="22">
        <v>120</v>
      </c>
      <c r="E120" s="23" t="s">
        <v>17</v>
      </c>
      <c r="F120" s="28" t="s">
        <v>376</v>
      </c>
      <c r="G120" s="29"/>
      <c r="H120" s="30"/>
      <c r="I120" s="25"/>
      <c r="J120" s="26"/>
      <c r="K120" s="27"/>
    </row>
    <row r="121" spans="2:11" x14ac:dyDescent="0.2">
      <c r="B121" s="11">
        <v>84000000290252</v>
      </c>
      <c r="C121" s="21" t="s">
        <v>159</v>
      </c>
      <c r="D121" s="22">
        <v>1</v>
      </c>
      <c r="E121" s="23" t="s">
        <v>4</v>
      </c>
      <c r="F121" s="28" t="s">
        <v>362</v>
      </c>
      <c r="G121" s="29"/>
      <c r="H121" s="30"/>
      <c r="I121" s="25"/>
      <c r="J121" s="26"/>
      <c r="K121" s="27"/>
    </row>
    <row r="122" spans="2:11" x14ac:dyDescent="0.2">
      <c r="B122" s="11">
        <v>84000000290293</v>
      </c>
      <c r="C122" s="21" t="s">
        <v>171</v>
      </c>
      <c r="D122" s="22">
        <v>89</v>
      </c>
      <c r="E122" s="23" t="s">
        <v>17</v>
      </c>
      <c r="F122" s="24" t="s">
        <v>366</v>
      </c>
      <c r="G122" s="17" t="s">
        <v>366</v>
      </c>
      <c r="H122" s="17" t="s">
        <v>366</v>
      </c>
      <c r="I122" s="25"/>
      <c r="J122" s="26"/>
      <c r="K122" s="27"/>
    </row>
    <row r="123" spans="2:11" x14ac:dyDescent="0.2">
      <c r="B123" s="11">
        <v>84000000290121</v>
      </c>
      <c r="C123" s="21" t="s">
        <v>345</v>
      </c>
      <c r="D123" s="22">
        <v>453</v>
      </c>
      <c r="E123" s="23" t="s">
        <v>17</v>
      </c>
      <c r="F123" s="24" t="s">
        <v>366</v>
      </c>
      <c r="G123" s="17" t="s">
        <v>366</v>
      </c>
      <c r="H123" s="17" t="s">
        <v>366</v>
      </c>
      <c r="I123" s="25"/>
      <c r="J123" s="26"/>
      <c r="K123" s="27"/>
    </row>
    <row r="124" spans="2:11" x14ac:dyDescent="0.2">
      <c r="B124" s="11">
        <v>84000000290122</v>
      </c>
      <c r="C124" s="21" t="s">
        <v>343</v>
      </c>
      <c r="D124" s="22">
        <v>538</v>
      </c>
      <c r="E124" s="23" t="s">
        <v>17</v>
      </c>
      <c r="F124" s="24" t="s">
        <v>366</v>
      </c>
      <c r="G124" s="17" t="s">
        <v>366</v>
      </c>
      <c r="H124" s="17" t="s">
        <v>366</v>
      </c>
      <c r="I124" s="25"/>
      <c r="J124" s="26"/>
      <c r="K124" s="27"/>
    </row>
    <row r="125" spans="2:11" x14ac:dyDescent="0.2">
      <c r="B125" s="11">
        <v>84000000290123</v>
      </c>
      <c r="C125" s="21" t="s">
        <v>346</v>
      </c>
      <c r="D125" s="22">
        <v>521</v>
      </c>
      <c r="E125" s="23" t="s">
        <v>17</v>
      </c>
      <c r="F125" s="24" t="s">
        <v>366</v>
      </c>
      <c r="G125" s="17" t="s">
        <v>366</v>
      </c>
      <c r="H125" s="17" t="s">
        <v>366</v>
      </c>
      <c r="I125" s="25"/>
      <c r="J125" s="26"/>
      <c r="K125" s="27"/>
    </row>
    <row r="126" spans="2:11" x14ac:dyDescent="0.2">
      <c r="B126" s="11">
        <v>84000000290124</v>
      </c>
      <c r="C126" s="21" t="s">
        <v>347</v>
      </c>
      <c r="D126" s="22">
        <v>66</v>
      </c>
      <c r="E126" s="23" t="s">
        <v>17</v>
      </c>
      <c r="F126" s="24" t="s">
        <v>366</v>
      </c>
      <c r="G126" s="17" t="s">
        <v>366</v>
      </c>
      <c r="H126" s="17" t="s">
        <v>366</v>
      </c>
      <c r="I126" s="25"/>
      <c r="J126" s="26"/>
      <c r="K126" s="27"/>
    </row>
    <row r="127" spans="2:11" x14ac:dyDescent="0.2">
      <c r="B127" s="11">
        <v>84000000290117</v>
      </c>
      <c r="C127" s="21" t="s">
        <v>272</v>
      </c>
      <c r="D127" s="22">
        <v>2</v>
      </c>
      <c r="E127" s="23" t="s">
        <v>17</v>
      </c>
      <c r="F127" s="24" t="s">
        <v>366</v>
      </c>
      <c r="G127" s="17" t="s">
        <v>366</v>
      </c>
      <c r="H127" s="17" t="s">
        <v>366</v>
      </c>
      <c r="I127" s="25"/>
      <c r="J127" s="26"/>
      <c r="K127" s="27"/>
    </row>
    <row r="128" spans="2:11" x14ac:dyDescent="0.2">
      <c r="B128" s="11">
        <v>84000000290113</v>
      </c>
      <c r="C128" s="21" t="s">
        <v>322</v>
      </c>
      <c r="D128" s="22">
        <v>3</v>
      </c>
      <c r="E128" s="23" t="s">
        <v>17</v>
      </c>
      <c r="F128" s="24" t="s">
        <v>366</v>
      </c>
      <c r="G128" s="17" t="s">
        <v>366</v>
      </c>
      <c r="H128" s="17" t="s">
        <v>366</v>
      </c>
      <c r="I128" s="25"/>
      <c r="J128" s="26"/>
      <c r="K128" s="27"/>
    </row>
    <row r="129" spans="2:11" x14ac:dyDescent="0.2">
      <c r="B129" s="11">
        <v>84000000290114</v>
      </c>
      <c r="C129" s="21" t="s">
        <v>103</v>
      </c>
      <c r="D129" s="22">
        <v>2</v>
      </c>
      <c r="E129" s="23" t="s">
        <v>17</v>
      </c>
      <c r="F129" s="24" t="s">
        <v>366</v>
      </c>
      <c r="G129" s="17" t="s">
        <v>366</v>
      </c>
      <c r="H129" s="17" t="s">
        <v>366</v>
      </c>
      <c r="I129" s="25"/>
      <c r="J129" s="26"/>
      <c r="K129" s="27"/>
    </row>
    <row r="130" spans="2:11" x14ac:dyDescent="0.2">
      <c r="B130" s="11">
        <v>84000000290115</v>
      </c>
      <c r="C130" s="21" t="s">
        <v>321</v>
      </c>
      <c r="D130" s="22">
        <v>7</v>
      </c>
      <c r="E130" s="23" t="s">
        <v>17</v>
      </c>
      <c r="F130" s="24" t="s">
        <v>366</v>
      </c>
      <c r="G130" s="17" t="s">
        <v>366</v>
      </c>
      <c r="H130" s="17" t="s">
        <v>366</v>
      </c>
      <c r="I130" s="25"/>
      <c r="J130" s="26"/>
      <c r="K130" s="27"/>
    </row>
    <row r="131" spans="2:11" x14ac:dyDescent="0.2">
      <c r="B131" s="11">
        <v>84000000290264</v>
      </c>
      <c r="C131" s="21" t="s">
        <v>307</v>
      </c>
      <c r="D131" s="22">
        <v>2</v>
      </c>
      <c r="E131" s="23" t="s">
        <v>4</v>
      </c>
      <c r="F131" s="28" t="s">
        <v>370</v>
      </c>
      <c r="G131" s="29"/>
      <c r="H131" s="30"/>
      <c r="I131" s="25"/>
      <c r="J131" s="26"/>
      <c r="K131" s="27"/>
    </row>
    <row r="132" spans="2:11" x14ac:dyDescent="0.2">
      <c r="B132" s="11">
        <v>84000000290263</v>
      </c>
      <c r="C132" s="21" t="s">
        <v>162</v>
      </c>
      <c r="D132" s="22">
        <v>1</v>
      </c>
      <c r="E132" s="23" t="s">
        <v>4</v>
      </c>
      <c r="F132" s="28" t="s">
        <v>370</v>
      </c>
      <c r="G132" s="29"/>
      <c r="H132" s="30"/>
      <c r="I132" s="25"/>
      <c r="J132" s="26"/>
      <c r="K132" s="27"/>
    </row>
    <row r="133" spans="2:11" x14ac:dyDescent="0.2">
      <c r="B133" s="11">
        <v>84000000290265</v>
      </c>
      <c r="C133" s="21" t="s">
        <v>163</v>
      </c>
      <c r="D133" s="22">
        <v>1</v>
      </c>
      <c r="E133" s="23" t="s">
        <v>4</v>
      </c>
      <c r="F133" s="28" t="s">
        <v>370</v>
      </c>
      <c r="G133" s="29"/>
      <c r="H133" s="30"/>
      <c r="I133" s="25"/>
      <c r="J133" s="26"/>
      <c r="K133" s="27"/>
    </row>
    <row r="134" spans="2:11" x14ac:dyDescent="0.2">
      <c r="B134" s="11">
        <v>84000000290100</v>
      </c>
      <c r="C134" s="21" t="s">
        <v>94</v>
      </c>
      <c r="D134" s="22">
        <v>20</v>
      </c>
      <c r="E134" s="23" t="s">
        <v>17</v>
      </c>
      <c r="F134" s="24" t="s">
        <v>366</v>
      </c>
      <c r="G134" s="17" t="s">
        <v>366</v>
      </c>
      <c r="H134" s="17" t="s">
        <v>366</v>
      </c>
      <c r="I134" s="25"/>
      <c r="J134" s="26"/>
      <c r="K134" s="27"/>
    </row>
    <row r="135" spans="2:11" x14ac:dyDescent="0.2">
      <c r="B135" s="11">
        <v>84000000290101</v>
      </c>
      <c r="C135" s="21" t="s">
        <v>95</v>
      </c>
      <c r="D135" s="22">
        <v>33</v>
      </c>
      <c r="E135" s="23" t="s">
        <v>17</v>
      </c>
      <c r="F135" s="24" t="s">
        <v>366</v>
      </c>
      <c r="G135" s="17" t="s">
        <v>366</v>
      </c>
      <c r="H135" s="17" t="s">
        <v>366</v>
      </c>
      <c r="I135" s="25"/>
      <c r="J135" s="26"/>
      <c r="K135" s="27"/>
    </row>
    <row r="136" spans="2:11" x14ac:dyDescent="0.2">
      <c r="B136" s="11">
        <v>84000000290109</v>
      </c>
      <c r="C136" s="21" t="s">
        <v>335</v>
      </c>
      <c r="D136" s="22">
        <v>32</v>
      </c>
      <c r="E136" s="23" t="s">
        <v>17</v>
      </c>
      <c r="F136" s="24" t="s">
        <v>366</v>
      </c>
      <c r="G136" s="17" t="s">
        <v>366</v>
      </c>
      <c r="H136" s="17" t="s">
        <v>366</v>
      </c>
      <c r="I136" s="25"/>
      <c r="J136" s="26"/>
      <c r="K136" s="27"/>
    </row>
    <row r="137" spans="2:11" x14ac:dyDescent="0.2">
      <c r="B137" s="11">
        <v>84000000290162</v>
      </c>
      <c r="C137" s="21" t="s">
        <v>133</v>
      </c>
      <c r="D137" s="22">
        <v>155</v>
      </c>
      <c r="E137" s="23" t="s">
        <v>17</v>
      </c>
      <c r="F137" s="28" t="s">
        <v>358</v>
      </c>
      <c r="G137" s="29"/>
      <c r="H137" s="30"/>
      <c r="I137" s="25"/>
      <c r="J137" s="26"/>
      <c r="K137" s="27"/>
    </row>
    <row r="138" spans="2:11" x14ac:dyDescent="0.2">
      <c r="B138" s="11">
        <v>84000000290163</v>
      </c>
      <c r="C138" s="21" t="s">
        <v>134</v>
      </c>
      <c r="D138" s="22">
        <v>120</v>
      </c>
      <c r="E138" s="23" t="s">
        <v>17</v>
      </c>
      <c r="F138" s="28" t="s">
        <v>358</v>
      </c>
      <c r="G138" s="29"/>
      <c r="H138" s="30"/>
      <c r="I138" s="25"/>
      <c r="J138" s="26"/>
      <c r="K138" s="27"/>
    </row>
    <row r="139" spans="2:11" x14ac:dyDescent="0.2">
      <c r="B139" s="11">
        <v>84000000290164</v>
      </c>
      <c r="C139" s="21" t="s">
        <v>135</v>
      </c>
      <c r="D139" s="22">
        <v>44</v>
      </c>
      <c r="E139" s="23" t="s">
        <v>17</v>
      </c>
      <c r="F139" s="28" t="s">
        <v>358</v>
      </c>
      <c r="G139" s="29"/>
      <c r="H139" s="30"/>
      <c r="I139" s="25"/>
      <c r="J139" s="26"/>
      <c r="K139" s="27"/>
    </row>
    <row r="140" spans="2:11" x14ac:dyDescent="0.2">
      <c r="B140" s="11">
        <v>84000000290151</v>
      </c>
      <c r="C140" s="21" t="s">
        <v>122</v>
      </c>
      <c r="D140" s="22">
        <v>142</v>
      </c>
      <c r="E140" s="23" t="s">
        <v>17</v>
      </c>
      <c r="F140" s="28" t="s">
        <v>358</v>
      </c>
      <c r="G140" s="29"/>
      <c r="H140" s="30"/>
      <c r="I140" s="25"/>
      <c r="J140" s="26"/>
      <c r="K140" s="27"/>
    </row>
    <row r="141" spans="2:11" x14ac:dyDescent="0.2">
      <c r="B141" s="11">
        <v>84000000290152</v>
      </c>
      <c r="C141" s="21" t="s">
        <v>123</v>
      </c>
      <c r="D141" s="22">
        <v>443</v>
      </c>
      <c r="E141" s="23" t="s">
        <v>17</v>
      </c>
      <c r="F141" s="28" t="s">
        <v>358</v>
      </c>
      <c r="G141" s="29"/>
      <c r="H141" s="30"/>
      <c r="I141" s="25"/>
      <c r="J141" s="26"/>
      <c r="K141" s="27"/>
    </row>
    <row r="142" spans="2:11" x14ac:dyDescent="0.2">
      <c r="B142" s="11">
        <v>84000000290153</v>
      </c>
      <c r="C142" s="21" t="s">
        <v>124</v>
      </c>
      <c r="D142" s="22">
        <v>209</v>
      </c>
      <c r="E142" s="23" t="s">
        <v>17</v>
      </c>
      <c r="F142" s="28" t="s">
        <v>358</v>
      </c>
      <c r="G142" s="29"/>
      <c r="H142" s="30"/>
      <c r="I142" s="25"/>
      <c r="J142" s="26"/>
      <c r="K142" s="27"/>
    </row>
    <row r="143" spans="2:11" x14ac:dyDescent="0.2">
      <c r="B143" s="11">
        <v>84000000290154</v>
      </c>
      <c r="C143" s="21" t="s">
        <v>125</v>
      </c>
      <c r="D143" s="22">
        <v>101</v>
      </c>
      <c r="E143" s="23" t="s">
        <v>17</v>
      </c>
      <c r="F143" s="28" t="s">
        <v>358</v>
      </c>
      <c r="G143" s="29"/>
      <c r="H143" s="30"/>
      <c r="I143" s="25"/>
      <c r="J143" s="26"/>
      <c r="K143" s="27"/>
    </row>
    <row r="144" spans="2:11" x14ac:dyDescent="0.2">
      <c r="B144" s="11">
        <v>84000000290155</v>
      </c>
      <c r="C144" s="21" t="s">
        <v>126</v>
      </c>
      <c r="D144" s="22">
        <v>141</v>
      </c>
      <c r="E144" s="23" t="s">
        <v>17</v>
      </c>
      <c r="F144" s="28" t="s">
        <v>358</v>
      </c>
      <c r="G144" s="29"/>
      <c r="H144" s="30"/>
      <c r="I144" s="25"/>
      <c r="J144" s="26"/>
      <c r="K144" s="27"/>
    </row>
    <row r="145" spans="2:11" x14ac:dyDescent="0.2">
      <c r="B145" s="11">
        <v>84000000290156</v>
      </c>
      <c r="C145" s="21" t="s">
        <v>127</v>
      </c>
      <c r="D145" s="22">
        <v>16</v>
      </c>
      <c r="E145" s="23" t="s">
        <v>17</v>
      </c>
      <c r="F145" s="28" t="s">
        <v>358</v>
      </c>
      <c r="G145" s="29"/>
      <c r="H145" s="30"/>
      <c r="I145" s="25"/>
      <c r="J145" s="26"/>
      <c r="K145" s="27"/>
    </row>
    <row r="146" spans="2:11" x14ac:dyDescent="0.2">
      <c r="B146" s="11">
        <v>84000000290210</v>
      </c>
      <c r="C146" s="21" t="s">
        <v>152</v>
      </c>
      <c r="D146" s="22">
        <v>81</v>
      </c>
      <c r="E146" s="23" t="s">
        <v>17</v>
      </c>
      <c r="F146" s="28" t="s">
        <v>360</v>
      </c>
      <c r="G146" s="29"/>
      <c r="H146" s="30"/>
      <c r="I146" s="25"/>
      <c r="J146" s="26"/>
      <c r="K146" s="27"/>
    </row>
    <row r="147" spans="2:11" x14ac:dyDescent="0.2">
      <c r="B147" s="11">
        <v>84000000290183</v>
      </c>
      <c r="C147" s="21" t="s">
        <v>140</v>
      </c>
      <c r="D147" s="22">
        <v>2</v>
      </c>
      <c r="E147" s="23" t="s">
        <v>17</v>
      </c>
      <c r="F147" s="24" t="s">
        <v>366</v>
      </c>
      <c r="G147" s="17" t="s">
        <v>366</v>
      </c>
      <c r="H147" s="17" t="s">
        <v>366</v>
      </c>
      <c r="I147" s="25"/>
      <c r="J147" s="26"/>
      <c r="K147" s="27"/>
    </row>
    <row r="148" spans="2:11" x14ac:dyDescent="0.2">
      <c r="B148" s="11">
        <v>84000000290020</v>
      </c>
      <c r="C148" s="21" t="s">
        <v>53</v>
      </c>
      <c r="D148" s="22">
        <v>2</v>
      </c>
      <c r="E148" s="23" t="s">
        <v>17</v>
      </c>
      <c r="F148" s="24" t="s">
        <v>366</v>
      </c>
      <c r="G148" s="17" t="s">
        <v>366</v>
      </c>
      <c r="H148" s="17" t="s">
        <v>366</v>
      </c>
      <c r="I148" s="25"/>
      <c r="J148" s="26"/>
      <c r="K148" s="27"/>
    </row>
    <row r="149" spans="2:11" x14ac:dyDescent="0.2">
      <c r="B149" s="11">
        <v>84000000290184</v>
      </c>
      <c r="C149" s="21" t="s">
        <v>141</v>
      </c>
      <c r="D149" s="22">
        <v>50</v>
      </c>
      <c r="E149" s="23" t="s">
        <v>17</v>
      </c>
      <c r="F149" s="28" t="s">
        <v>360</v>
      </c>
      <c r="G149" s="29"/>
      <c r="H149" s="30"/>
      <c r="I149" s="25"/>
      <c r="J149" s="26"/>
      <c r="K149" s="27"/>
    </row>
    <row r="150" spans="2:11" x14ac:dyDescent="0.2">
      <c r="B150" s="11">
        <v>84000000420043</v>
      </c>
      <c r="C150" s="21" t="s">
        <v>195</v>
      </c>
      <c r="D150" s="22">
        <v>11</v>
      </c>
      <c r="E150" s="23" t="s">
        <v>17</v>
      </c>
      <c r="F150" s="28" t="s">
        <v>360</v>
      </c>
      <c r="G150" s="29"/>
      <c r="H150" s="30"/>
      <c r="I150" s="25"/>
      <c r="J150" s="26"/>
      <c r="K150" s="27"/>
    </row>
    <row r="151" spans="2:11" x14ac:dyDescent="0.2">
      <c r="B151" s="11">
        <v>84000000290135</v>
      </c>
      <c r="C151" s="21" t="s">
        <v>280</v>
      </c>
      <c r="D151" s="22">
        <v>6</v>
      </c>
      <c r="E151" s="23" t="s">
        <v>17</v>
      </c>
      <c r="F151" s="24" t="s">
        <v>366</v>
      </c>
      <c r="G151" s="17" t="s">
        <v>366</v>
      </c>
      <c r="H151" s="17" t="s">
        <v>366</v>
      </c>
      <c r="I151" s="25"/>
      <c r="J151" s="26"/>
      <c r="K151" s="27"/>
    </row>
    <row r="152" spans="2:11" x14ac:dyDescent="0.2">
      <c r="B152" s="11">
        <v>84000000290136</v>
      </c>
      <c r="C152" s="21" t="s">
        <v>111</v>
      </c>
      <c r="D152" s="22">
        <v>5</v>
      </c>
      <c r="E152" s="23" t="s">
        <v>17</v>
      </c>
      <c r="F152" s="24" t="s">
        <v>366</v>
      </c>
      <c r="G152" s="17" t="s">
        <v>366</v>
      </c>
      <c r="H152" s="17" t="s">
        <v>366</v>
      </c>
      <c r="I152" s="25"/>
      <c r="J152" s="26"/>
      <c r="K152" s="27"/>
    </row>
    <row r="153" spans="2:11" x14ac:dyDescent="0.2">
      <c r="B153" s="11">
        <v>84000000290137</v>
      </c>
      <c r="C153" s="21" t="s">
        <v>112</v>
      </c>
      <c r="D153" s="22">
        <v>32</v>
      </c>
      <c r="E153" s="23" t="s">
        <v>17</v>
      </c>
      <c r="F153" s="24" t="s">
        <v>366</v>
      </c>
      <c r="G153" s="17" t="s">
        <v>366</v>
      </c>
      <c r="H153" s="17" t="s">
        <v>366</v>
      </c>
      <c r="I153" s="25"/>
      <c r="J153" s="26"/>
      <c r="K153" s="27"/>
    </row>
    <row r="154" spans="2:11" x14ac:dyDescent="0.2">
      <c r="B154" s="11">
        <v>84000000420088</v>
      </c>
      <c r="C154" s="21" t="s">
        <v>201</v>
      </c>
      <c r="D154" s="22">
        <v>5</v>
      </c>
      <c r="E154" s="23" t="s">
        <v>17</v>
      </c>
      <c r="F154" s="28" t="s">
        <v>360</v>
      </c>
      <c r="G154" s="29"/>
      <c r="H154" s="30"/>
      <c r="I154" s="25"/>
      <c r="J154" s="26"/>
      <c r="K154" s="27"/>
    </row>
    <row r="155" spans="2:11" x14ac:dyDescent="0.2">
      <c r="B155" s="11">
        <v>84000000420097</v>
      </c>
      <c r="C155" s="21" t="s">
        <v>204</v>
      </c>
      <c r="D155" s="22">
        <v>8</v>
      </c>
      <c r="E155" s="23" t="s">
        <v>17</v>
      </c>
      <c r="F155" s="24" t="s">
        <v>366</v>
      </c>
      <c r="G155" s="17" t="s">
        <v>366</v>
      </c>
      <c r="H155" s="17" t="s">
        <v>366</v>
      </c>
      <c r="I155" s="25"/>
      <c r="J155" s="26"/>
      <c r="K155" s="27"/>
    </row>
    <row r="156" spans="2:11" x14ac:dyDescent="0.2">
      <c r="B156" s="11">
        <v>84000000420081</v>
      </c>
      <c r="C156" s="21" t="s">
        <v>200</v>
      </c>
      <c r="D156" s="22">
        <v>1</v>
      </c>
      <c r="E156" s="23" t="s">
        <v>17</v>
      </c>
      <c r="F156" s="28" t="s">
        <v>360</v>
      </c>
      <c r="G156" s="29"/>
      <c r="H156" s="30"/>
      <c r="I156" s="25"/>
      <c r="J156" s="26"/>
      <c r="K156" s="27"/>
    </row>
    <row r="157" spans="2:11" x14ac:dyDescent="0.2">
      <c r="B157" s="11">
        <v>84000000420101</v>
      </c>
      <c r="C157" s="21" t="s">
        <v>200</v>
      </c>
      <c r="D157" s="22">
        <v>2</v>
      </c>
      <c r="E157" s="23" t="s">
        <v>17</v>
      </c>
      <c r="F157" s="28" t="s">
        <v>360</v>
      </c>
      <c r="G157" s="29"/>
      <c r="H157" s="30"/>
      <c r="I157" s="25"/>
      <c r="J157" s="26"/>
      <c r="K157" s="27"/>
    </row>
    <row r="158" spans="2:11" x14ac:dyDescent="0.2">
      <c r="B158" s="11">
        <v>84000000290019</v>
      </c>
      <c r="C158" s="21" t="s">
        <v>52</v>
      </c>
      <c r="D158" s="22">
        <v>6</v>
      </c>
      <c r="E158" s="23" t="s">
        <v>17</v>
      </c>
      <c r="F158" s="24" t="s">
        <v>366</v>
      </c>
      <c r="G158" s="17" t="s">
        <v>366</v>
      </c>
      <c r="H158" s="17" t="s">
        <v>366</v>
      </c>
      <c r="I158" s="25"/>
      <c r="J158" s="26"/>
      <c r="K158" s="27"/>
    </row>
    <row r="159" spans="2:11" x14ac:dyDescent="0.2">
      <c r="B159" s="11">
        <v>84000000290297</v>
      </c>
      <c r="C159" s="21" t="s">
        <v>283</v>
      </c>
      <c r="D159" s="22">
        <v>2</v>
      </c>
      <c r="E159" s="23" t="s">
        <v>17</v>
      </c>
      <c r="F159" s="28" t="s">
        <v>359</v>
      </c>
      <c r="G159" s="29"/>
      <c r="H159" s="30"/>
      <c r="I159" s="25"/>
      <c r="J159" s="26"/>
      <c r="K159" s="27"/>
    </row>
    <row r="160" spans="2:11" x14ac:dyDescent="0.2">
      <c r="B160" s="11">
        <v>84000000290023</v>
      </c>
      <c r="C160" s="21" t="s">
        <v>54</v>
      </c>
      <c r="D160" s="22">
        <v>151</v>
      </c>
      <c r="E160" s="23" t="s">
        <v>17</v>
      </c>
      <c r="F160" s="24" t="s">
        <v>366</v>
      </c>
      <c r="G160" s="17" t="s">
        <v>366</v>
      </c>
      <c r="H160" s="17" t="s">
        <v>366</v>
      </c>
      <c r="I160" s="25"/>
      <c r="J160" s="26"/>
      <c r="K160" s="27"/>
    </row>
    <row r="161" spans="2:11" x14ac:dyDescent="0.2">
      <c r="B161" s="11">
        <v>84000000290024</v>
      </c>
      <c r="C161" s="21" t="s">
        <v>55</v>
      </c>
      <c r="D161" s="22">
        <v>10</v>
      </c>
      <c r="E161" s="23" t="s">
        <v>17</v>
      </c>
      <c r="F161" s="24" t="s">
        <v>366</v>
      </c>
      <c r="G161" s="17" t="s">
        <v>366</v>
      </c>
      <c r="H161" s="17" t="s">
        <v>366</v>
      </c>
      <c r="I161" s="25"/>
      <c r="J161" s="26"/>
      <c r="K161" s="27"/>
    </row>
    <row r="162" spans="2:11" x14ac:dyDescent="0.2">
      <c r="B162" s="11">
        <v>84000000290025</v>
      </c>
      <c r="C162" s="21" t="s">
        <v>56</v>
      </c>
      <c r="D162" s="22">
        <v>95</v>
      </c>
      <c r="E162" s="23" t="s">
        <v>17</v>
      </c>
      <c r="F162" s="24" t="s">
        <v>366</v>
      </c>
      <c r="G162" s="17" t="s">
        <v>366</v>
      </c>
      <c r="H162" s="17" t="s">
        <v>366</v>
      </c>
      <c r="I162" s="25"/>
      <c r="J162" s="26"/>
      <c r="K162" s="27"/>
    </row>
    <row r="163" spans="2:11" x14ac:dyDescent="0.2">
      <c r="B163" s="11">
        <v>84000000280002</v>
      </c>
      <c r="C163" s="21" t="s">
        <v>339</v>
      </c>
      <c r="D163" s="22">
        <v>140</v>
      </c>
      <c r="E163" s="23" t="s">
        <v>17</v>
      </c>
      <c r="F163" s="28" t="s">
        <v>377</v>
      </c>
      <c r="G163" s="29"/>
      <c r="H163" s="30"/>
      <c r="I163" s="25"/>
      <c r="J163" s="26"/>
      <c r="K163" s="27"/>
    </row>
    <row r="164" spans="2:11" x14ac:dyDescent="0.2">
      <c r="B164" s="11">
        <v>84000000280017</v>
      </c>
      <c r="C164" s="21" t="s">
        <v>20</v>
      </c>
      <c r="D164" s="22">
        <v>470</v>
      </c>
      <c r="E164" s="23" t="s">
        <v>17</v>
      </c>
      <c r="F164" s="24" t="s">
        <v>366</v>
      </c>
      <c r="G164" s="17" t="s">
        <v>366</v>
      </c>
      <c r="H164" s="17" t="s">
        <v>366</v>
      </c>
      <c r="I164" s="25"/>
      <c r="J164" s="26"/>
      <c r="K164" s="27"/>
    </row>
    <row r="165" spans="2:11" x14ac:dyDescent="0.2">
      <c r="B165" s="11">
        <v>84000000280031</v>
      </c>
      <c r="C165" s="21" t="s">
        <v>30</v>
      </c>
      <c r="D165" s="22">
        <v>291</v>
      </c>
      <c r="E165" s="23" t="s">
        <v>17</v>
      </c>
      <c r="F165" s="24" t="s">
        <v>366</v>
      </c>
      <c r="G165" s="17" t="s">
        <v>366</v>
      </c>
      <c r="H165" s="17" t="s">
        <v>366</v>
      </c>
      <c r="I165" s="25"/>
      <c r="J165" s="26"/>
      <c r="K165" s="27"/>
    </row>
    <row r="166" spans="2:11" x14ac:dyDescent="0.2">
      <c r="B166" s="11">
        <v>84000000280019</v>
      </c>
      <c r="C166" s="21" t="s">
        <v>22</v>
      </c>
      <c r="D166" s="22">
        <v>19</v>
      </c>
      <c r="E166" s="23" t="s">
        <v>17</v>
      </c>
      <c r="F166" s="28" t="s">
        <v>378</v>
      </c>
      <c r="G166" s="29"/>
      <c r="H166" s="30"/>
      <c r="I166" s="25"/>
      <c r="J166" s="26"/>
      <c r="K166" s="27"/>
    </row>
    <row r="167" spans="2:11" x14ac:dyDescent="0.2">
      <c r="B167" s="11">
        <v>84000000280023</v>
      </c>
      <c r="C167" s="21" t="s">
        <v>24</v>
      </c>
      <c r="D167" s="22">
        <v>296</v>
      </c>
      <c r="E167" s="23" t="s">
        <v>17</v>
      </c>
      <c r="F167" s="24" t="s">
        <v>366</v>
      </c>
      <c r="G167" s="17" t="s">
        <v>366</v>
      </c>
      <c r="H167" s="17" t="s">
        <v>366</v>
      </c>
      <c r="I167" s="25"/>
      <c r="J167" s="26"/>
      <c r="K167" s="27"/>
    </row>
    <row r="168" spans="2:11" x14ac:dyDescent="0.2">
      <c r="B168" s="11">
        <v>84000000280026</v>
      </c>
      <c r="C168" s="21" t="s">
        <v>27</v>
      </c>
      <c r="D168" s="22">
        <v>23</v>
      </c>
      <c r="E168" s="23" t="s">
        <v>17</v>
      </c>
      <c r="F168" s="24" t="s">
        <v>366</v>
      </c>
      <c r="G168" s="17" t="s">
        <v>366</v>
      </c>
      <c r="H168" s="17" t="s">
        <v>366</v>
      </c>
      <c r="I168" s="25"/>
      <c r="J168" s="26"/>
      <c r="K168" s="27"/>
    </row>
    <row r="169" spans="2:11" x14ac:dyDescent="0.2">
      <c r="B169" s="11">
        <v>84000000280024</v>
      </c>
      <c r="C169" s="21" t="s">
        <v>25</v>
      </c>
      <c r="D169" s="22">
        <v>75</v>
      </c>
      <c r="E169" s="23" t="s">
        <v>17</v>
      </c>
      <c r="F169" s="24" t="s">
        <v>366</v>
      </c>
      <c r="G169" s="17" t="s">
        <v>366</v>
      </c>
      <c r="H169" s="17" t="s">
        <v>366</v>
      </c>
      <c r="I169" s="25"/>
      <c r="J169" s="26"/>
      <c r="K169" s="27"/>
    </row>
    <row r="170" spans="2:11" x14ac:dyDescent="0.2">
      <c r="B170" s="11">
        <v>84000000280058</v>
      </c>
      <c r="C170" s="21" t="s">
        <v>44</v>
      </c>
      <c r="D170" s="22">
        <v>404</v>
      </c>
      <c r="E170" s="23" t="s">
        <v>17</v>
      </c>
      <c r="F170" s="24" t="s">
        <v>366</v>
      </c>
      <c r="G170" s="17" t="s">
        <v>366</v>
      </c>
      <c r="H170" s="17" t="s">
        <v>366</v>
      </c>
      <c r="I170" s="25"/>
      <c r="J170" s="26"/>
      <c r="K170" s="27"/>
    </row>
    <row r="171" spans="2:11" x14ac:dyDescent="0.2">
      <c r="B171" s="11">
        <v>84000000280047</v>
      </c>
      <c r="C171" s="21" t="s">
        <v>36</v>
      </c>
      <c r="D171" s="22">
        <v>50</v>
      </c>
      <c r="E171" s="23" t="s">
        <v>17</v>
      </c>
      <c r="F171" s="24" t="s">
        <v>366</v>
      </c>
      <c r="G171" s="17" t="s">
        <v>366</v>
      </c>
      <c r="H171" s="17" t="s">
        <v>366</v>
      </c>
      <c r="I171" s="25"/>
      <c r="J171" s="26"/>
      <c r="K171" s="27"/>
    </row>
    <row r="172" spans="2:11" x14ac:dyDescent="0.2">
      <c r="B172" s="11">
        <v>84000000280014</v>
      </c>
      <c r="C172" s="21" t="s">
        <v>18</v>
      </c>
      <c r="D172" s="22">
        <v>1515</v>
      </c>
      <c r="E172" s="23" t="s">
        <v>17</v>
      </c>
      <c r="F172" s="24" t="s">
        <v>366</v>
      </c>
      <c r="G172" s="17" t="s">
        <v>366</v>
      </c>
      <c r="H172" s="17" t="s">
        <v>366</v>
      </c>
      <c r="I172" s="25"/>
      <c r="J172" s="26"/>
      <c r="K172" s="27"/>
    </row>
    <row r="173" spans="2:11" x14ac:dyDescent="0.2">
      <c r="B173" s="11">
        <v>84000000280016</v>
      </c>
      <c r="C173" s="21" t="s">
        <v>19</v>
      </c>
      <c r="D173" s="22">
        <v>605</v>
      </c>
      <c r="E173" s="23" t="s">
        <v>17</v>
      </c>
      <c r="F173" s="24" t="s">
        <v>366</v>
      </c>
      <c r="G173" s="17" t="s">
        <v>366</v>
      </c>
      <c r="H173" s="17" t="s">
        <v>366</v>
      </c>
      <c r="I173" s="25"/>
      <c r="J173" s="26"/>
      <c r="K173" s="27"/>
    </row>
    <row r="174" spans="2:11" x14ac:dyDescent="0.2">
      <c r="B174" s="11">
        <v>84000000280013</v>
      </c>
      <c r="C174" s="21" t="s">
        <v>16</v>
      </c>
      <c r="D174" s="22">
        <v>85</v>
      </c>
      <c r="E174" s="23" t="s">
        <v>17</v>
      </c>
      <c r="F174" s="24" t="s">
        <v>366</v>
      </c>
      <c r="G174" s="17" t="s">
        <v>366</v>
      </c>
      <c r="H174" s="17" t="s">
        <v>366</v>
      </c>
      <c r="I174" s="25"/>
      <c r="J174" s="26"/>
      <c r="K174" s="27"/>
    </row>
    <row r="175" spans="2:11" x14ac:dyDescent="0.2">
      <c r="B175" s="11">
        <v>84000000280025</v>
      </c>
      <c r="C175" s="21" t="s">
        <v>26</v>
      </c>
      <c r="D175" s="22">
        <v>1014</v>
      </c>
      <c r="E175" s="23" t="s">
        <v>17</v>
      </c>
      <c r="F175" s="24" t="s">
        <v>366</v>
      </c>
      <c r="G175" s="17" t="s">
        <v>366</v>
      </c>
      <c r="H175" s="17" t="s">
        <v>366</v>
      </c>
      <c r="I175" s="25"/>
      <c r="J175" s="26"/>
      <c r="K175" s="27"/>
    </row>
    <row r="176" spans="2:11" x14ac:dyDescent="0.2">
      <c r="B176" s="11">
        <v>84000000280052</v>
      </c>
      <c r="C176" s="21" t="s">
        <v>39</v>
      </c>
      <c r="D176" s="22">
        <v>37</v>
      </c>
      <c r="E176" s="23" t="s">
        <v>17</v>
      </c>
      <c r="F176" s="24" t="s">
        <v>366</v>
      </c>
      <c r="G176" s="17" t="s">
        <v>366</v>
      </c>
      <c r="H176" s="17" t="s">
        <v>366</v>
      </c>
      <c r="I176" s="25"/>
      <c r="J176" s="26"/>
      <c r="K176" s="27"/>
    </row>
    <row r="177" spans="2:11" x14ac:dyDescent="0.2">
      <c r="B177" s="11">
        <v>84000000280034</v>
      </c>
      <c r="C177" s="21" t="s">
        <v>33</v>
      </c>
      <c r="D177" s="22">
        <v>79</v>
      </c>
      <c r="E177" s="23" t="s">
        <v>17</v>
      </c>
      <c r="F177" s="24" t="s">
        <v>366</v>
      </c>
      <c r="G177" s="17" t="s">
        <v>366</v>
      </c>
      <c r="H177" s="17" t="s">
        <v>366</v>
      </c>
      <c r="I177" s="25"/>
      <c r="J177" s="26"/>
      <c r="K177" s="27"/>
    </row>
    <row r="178" spans="2:11" x14ac:dyDescent="0.2">
      <c r="B178" s="11">
        <v>84000000280028</v>
      </c>
      <c r="C178" s="21" t="s">
        <v>29</v>
      </c>
      <c r="D178" s="22">
        <v>39</v>
      </c>
      <c r="E178" s="23" t="s">
        <v>17</v>
      </c>
      <c r="F178" s="24" t="s">
        <v>366</v>
      </c>
      <c r="G178" s="17" t="s">
        <v>366</v>
      </c>
      <c r="H178" s="17" t="s">
        <v>366</v>
      </c>
      <c r="I178" s="25"/>
      <c r="J178" s="26"/>
      <c r="K178" s="27"/>
    </row>
    <row r="179" spans="2:11" x14ac:dyDescent="0.2">
      <c r="B179" s="11">
        <v>84000000280027</v>
      </c>
      <c r="C179" s="21" t="s">
        <v>28</v>
      </c>
      <c r="D179" s="22">
        <v>20</v>
      </c>
      <c r="E179" s="23" t="s">
        <v>17</v>
      </c>
      <c r="F179" s="24" t="s">
        <v>366</v>
      </c>
      <c r="G179" s="17" t="s">
        <v>366</v>
      </c>
      <c r="H179" s="17" t="s">
        <v>366</v>
      </c>
      <c r="I179" s="25"/>
      <c r="J179" s="26"/>
      <c r="K179" s="27"/>
    </row>
    <row r="180" spans="2:11" x14ac:dyDescent="0.2">
      <c r="B180" s="11">
        <v>84000000280018</v>
      </c>
      <c r="C180" s="21" t="s">
        <v>21</v>
      </c>
      <c r="D180" s="22">
        <v>86</v>
      </c>
      <c r="E180" s="23" t="s">
        <v>17</v>
      </c>
      <c r="F180" s="28" t="s">
        <v>377</v>
      </c>
      <c r="G180" s="29"/>
      <c r="H180" s="30"/>
      <c r="I180" s="25"/>
      <c r="J180" s="26"/>
      <c r="K180" s="27"/>
    </row>
    <row r="181" spans="2:11" x14ac:dyDescent="0.2">
      <c r="B181" s="11">
        <v>84000000280020</v>
      </c>
      <c r="C181" s="21" t="s">
        <v>318</v>
      </c>
      <c r="D181" s="22">
        <v>7</v>
      </c>
      <c r="E181" s="23" t="s">
        <v>17</v>
      </c>
      <c r="F181" s="28" t="s">
        <v>378</v>
      </c>
      <c r="G181" s="29"/>
      <c r="H181" s="30"/>
      <c r="I181" s="25"/>
      <c r="J181" s="26"/>
      <c r="K181" s="27"/>
    </row>
    <row r="182" spans="2:11" x14ac:dyDescent="0.2">
      <c r="B182" s="11">
        <v>84000000280053</v>
      </c>
      <c r="C182" s="21" t="s">
        <v>40</v>
      </c>
      <c r="D182" s="22">
        <v>102</v>
      </c>
      <c r="E182" s="23" t="s">
        <v>17</v>
      </c>
      <c r="F182" s="28" t="s">
        <v>377</v>
      </c>
      <c r="G182" s="29"/>
      <c r="H182" s="30"/>
      <c r="I182" s="25"/>
      <c r="J182" s="26"/>
      <c r="K182" s="27"/>
    </row>
    <row r="183" spans="2:11" x14ac:dyDescent="0.2">
      <c r="B183" s="11">
        <v>84000000280021</v>
      </c>
      <c r="C183" s="21" t="s">
        <v>23</v>
      </c>
      <c r="D183" s="22">
        <v>51</v>
      </c>
      <c r="E183" s="23" t="s">
        <v>17</v>
      </c>
      <c r="F183" s="24" t="s">
        <v>366</v>
      </c>
      <c r="G183" s="17" t="s">
        <v>366</v>
      </c>
      <c r="H183" s="17" t="s">
        <v>366</v>
      </c>
      <c r="I183" s="25"/>
      <c r="J183" s="26"/>
      <c r="K183" s="27"/>
    </row>
    <row r="184" spans="2:11" x14ac:dyDescent="0.2">
      <c r="B184" s="11">
        <v>84000000280032</v>
      </c>
      <c r="C184" s="21" t="s">
        <v>31</v>
      </c>
      <c r="D184" s="22">
        <v>65</v>
      </c>
      <c r="E184" s="23" t="s">
        <v>17</v>
      </c>
      <c r="F184" s="24" t="s">
        <v>366</v>
      </c>
      <c r="G184" s="17" t="s">
        <v>366</v>
      </c>
      <c r="H184" s="17" t="s">
        <v>366</v>
      </c>
      <c r="I184" s="25"/>
      <c r="J184" s="26"/>
      <c r="K184" s="27"/>
    </row>
    <row r="185" spans="2:11" x14ac:dyDescent="0.2">
      <c r="B185" s="11">
        <v>84000000280036</v>
      </c>
      <c r="C185" s="21" t="s">
        <v>34</v>
      </c>
      <c r="D185" s="22">
        <v>295</v>
      </c>
      <c r="E185" s="23" t="s">
        <v>17</v>
      </c>
      <c r="F185" s="24" t="s">
        <v>366</v>
      </c>
      <c r="G185" s="17" t="s">
        <v>366</v>
      </c>
      <c r="H185" s="17" t="s">
        <v>366</v>
      </c>
      <c r="I185" s="25"/>
      <c r="J185" s="26"/>
      <c r="K185" s="27"/>
    </row>
    <row r="186" spans="2:11" x14ac:dyDescent="0.2">
      <c r="B186" s="11">
        <v>84000000280029</v>
      </c>
      <c r="C186" s="21" t="s">
        <v>315</v>
      </c>
      <c r="D186" s="22">
        <v>0</v>
      </c>
      <c r="E186" s="23" t="s">
        <v>17</v>
      </c>
      <c r="F186" s="24" t="s">
        <v>366</v>
      </c>
      <c r="G186" s="17" t="s">
        <v>366</v>
      </c>
      <c r="H186" s="17" t="s">
        <v>366</v>
      </c>
      <c r="I186" s="25"/>
      <c r="J186" s="26"/>
      <c r="K186" s="27"/>
    </row>
    <row r="187" spans="2:11" x14ac:dyDescent="0.2">
      <c r="B187" s="11">
        <v>84000000280030</v>
      </c>
      <c r="C187" s="21" t="s">
        <v>331</v>
      </c>
      <c r="D187" s="22">
        <v>0</v>
      </c>
      <c r="E187" s="23" t="s">
        <v>17</v>
      </c>
      <c r="F187" s="24" t="s">
        <v>366</v>
      </c>
      <c r="G187" s="17" t="s">
        <v>366</v>
      </c>
      <c r="H187" s="17" t="s">
        <v>366</v>
      </c>
      <c r="I187" s="25"/>
      <c r="J187" s="26"/>
      <c r="K187" s="27"/>
    </row>
    <row r="188" spans="2:11" x14ac:dyDescent="0.2">
      <c r="B188" s="11">
        <v>84000000280033</v>
      </c>
      <c r="C188" s="21" t="s">
        <v>32</v>
      </c>
      <c r="D188" s="22">
        <v>40</v>
      </c>
      <c r="E188" s="23" t="s">
        <v>17</v>
      </c>
      <c r="F188" s="24" t="s">
        <v>366</v>
      </c>
      <c r="G188" s="17" t="s">
        <v>366</v>
      </c>
      <c r="H188" s="17" t="s">
        <v>366</v>
      </c>
      <c r="I188" s="25"/>
      <c r="J188" s="26"/>
      <c r="K188" s="27"/>
    </row>
    <row r="189" spans="2:11" x14ac:dyDescent="0.2">
      <c r="B189" s="11">
        <v>84000000290294</v>
      </c>
      <c r="C189" s="21" t="s">
        <v>172</v>
      </c>
      <c r="D189" s="22">
        <v>2</v>
      </c>
      <c r="E189" s="23" t="s">
        <v>17</v>
      </c>
      <c r="F189" s="24" t="s">
        <v>366</v>
      </c>
      <c r="G189" s="17" t="s">
        <v>366</v>
      </c>
      <c r="H189" s="17" t="s">
        <v>366</v>
      </c>
      <c r="I189" s="25"/>
      <c r="J189" s="26"/>
      <c r="K189" s="27"/>
    </row>
    <row r="190" spans="2:11" x14ac:dyDescent="0.2">
      <c r="B190" s="11">
        <v>84000000280059</v>
      </c>
      <c r="C190" s="21" t="s">
        <v>45</v>
      </c>
      <c r="D190" s="22">
        <v>160</v>
      </c>
      <c r="E190" s="23" t="s">
        <v>17</v>
      </c>
      <c r="F190" s="24" t="s">
        <v>366</v>
      </c>
      <c r="G190" s="17" t="s">
        <v>366</v>
      </c>
      <c r="H190" s="17" t="s">
        <v>366</v>
      </c>
      <c r="I190" s="25"/>
      <c r="J190" s="26"/>
      <c r="K190" s="27"/>
    </row>
    <row r="191" spans="2:11" x14ac:dyDescent="0.2">
      <c r="B191" s="11">
        <v>84000000290325</v>
      </c>
      <c r="C191" s="21" t="s">
        <v>176</v>
      </c>
      <c r="D191" s="22">
        <v>10</v>
      </c>
      <c r="E191" s="23" t="s">
        <v>17</v>
      </c>
      <c r="F191" s="24" t="s">
        <v>366</v>
      </c>
      <c r="G191" s="17" t="s">
        <v>366</v>
      </c>
      <c r="H191" s="17" t="s">
        <v>366</v>
      </c>
      <c r="I191" s="25"/>
      <c r="J191" s="26"/>
      <c r="K191" s="27"/>
    </row>
    <row r="192" spans="2:11" x14ac:dyDescent="0.2">
      <c r="B192" s="11">
        <v>84000000290150</v>
      </c>
      <c r="C192" s="21" t="s">
        <v>332</v>
      </c>
      <c r="D192" s="22">
        <v>5</v>
      </c>
      <c r="E192" s="23" t="s">
        <v>17</v>
      </c>
      <c r="F192" s="24" t="s">
        <v>366</v>
      </c>
      <c r="G192" s="17" t="s">
        <v>366</v>
      </c>
      <c r="H192" s="17" t="s">
        <v>366</v>
      </c>
      <c r="I192" s="25"/>
      <c r="J192" s="26"/>
      <c r="K192" s="27"/>
    </row>
    <row r="193" spans="2:11" x14ac:dyDescent="0.2">
      <c r="B193" s="11">
        <v>84000000280063</v>
      </c>
      <c r="C193" s="21" t="s">
        <v>284</v>
      </c>
      <c r="D193" s="22">
        <v>10</v>
      </c>
      <c r="E193" s="23" t="s">
        <v>17</v>
      </c>
      <c r="F193" s="28" t="s">
        <v>379</v>
      </c>
      <c r="G193" s="29"/>
      <c r="H193" s="30"/>
      <c r="I193" s="25"/>
      <c r="J193" s="26"/>
      <c r="K193" s="27"/>
    </row>
    <row r="194" spans="2:11" x14ac:dyDescent="0.2">
      <c r="B194" s="11">
        <v>84000000280057</v>
      </c>
      <c r="C194" s="21" t="s">
        <v>43</v>
      </c>
      <c r="D194" s="22">
        <v>18</v>
      </c>
      <c r="E194" s="23" t="s">
        <v>17</v>
      </c>
      <c r="F194" s="24" t="s">
        <v>366</v>
      </c>
      <c r="G194" s="17" t="s">
        <v>366</v>
      </c>
      <c r="H194" s="17" t="s">
        <v>366</v>
      </c>
      <c r="I194" s="25"/>
      <c r="J194" s="26"/>
      <c r="K194" s="27"/>
    </row>
    <row r="195" spans="2:11" x14ac:dyDescent="0.2">
      <c r="B195" s="11">
        <v>84000000280041</v>
      </c>
      <c r="C195" s="21" t="s">
        <v>35</v>
      </c>
      <c r="D195" s="22">
        <v>44</v>
      </c>
      <c r="E195" s="23" t="s">
        <v>17</v>
      </c>
      <c r="F195" s="24" t="s">
        <v>366</v>
      </c>
      <c r="G195" s="17" t="s">
        <v>366</v>
      </c>
      <c r="H195" s="17" t="s">
        <v>366</v>
      </c>
      <c r="I195" s="25"/>
      <c r="J195" s="26"/>
      <c r="K195" s="27"/>
    </row>
    <row r="196" spans="2:11" x14ac:dyDescent="0.2">
      <c r="B196" s="11">
        <v>84000000280056</v>
      </c>
      <c r="C196" s="21" t="s">
        <v>42</v>
      </c>
      <c r="D196" s="22">
        <v>215</v>
      </c>
      <c r="E196" s="23" t="s">
        <v>17</v>
      </c>
      <c r="F196" s="24" t="s">
        <v>366</v>
      </c>
      <c r="G196" s="17" t="s">
        <v>366</v>
      </c>
      <c r="H196" s="17" t="s">
        <v>366</v>
      </c>
      <c r="I196" s="25"/>
      <c r="J196" s="26"/>
      <c r="K196" s="27"/>
    </row>
    <row r="197" spans="2:11" x14ac:dyDescent="0.2">
      <c r="B197" s="11">
        <v>84000000280055</v>
      </c>
      <c r="C197" s="31" t="s">
        <v>334</v>
      </c>
      <c r="D197" s="22">
        <v>116</v>
      </c>
      <c r="E197" s="23" t="s">
        <v>17</v>
      </c>
      <c r="F197" s="24" t="s">
        <v>366</v>
      </c>
      <c r="G197" s="17" t="s">
        <v>366</v>
      </c>
      <c r="H197" s="17" t="s">
        <v>366</v>
      </c>
      <c r="I197" s="25"/>
      <c r="J197" s="26"/>
      <c r="K197" s="27"/>
    </row>
    <row r="198" spans="2:11" x14ac:dyDescent="0.2">
      <c r="B198" s="11">
        <v>84000001270006</v>
      </c>
      <c r="C198" s="21" t="s">
        <v>349</v>
      </c>
      <c r="D198" s="22">
        <v>17</v>
      </c>
      <c r="E198" s="23" t="s">
        <v>17</v>
      </c>
      <c r="F198" s="24" t="s">
        <v>366</v>
      </c>
      <c r="G198" s="17" t="s">
        <v>366</v>
      </c>
      <c r="H198" s="17" t="s">
        <v>366</v>
      </c>
      <c r="I198" s="25"/>
      <c r="J198" s="26"/>
      <c r="K198" s="27"/>
    </row>
    <row r="199" spans="2:11" x14ac:dyDescent="0.2">
      <c r="B199" s="11">
        <v>84000000290032</v>
      </c>
      <c r="C199" s="21" t="s">
        <v>60</v>
      </c>
      <c r="D199" s="22">
        <v>50</v>
      </c>
      <c r="E199" s="23" t="s">
        <v>17</v>
      </c>
      <c r="F199" s="24" t="s">
        <v>366</v>
      </c>
      <c r="G199" s="17" t="s">
        <v>366</v>
      </c>
      <c r="H199" s="17" t="s">
        <v>366</v>
      </c>
      <c r="I199" s="25"/>
      <c r="J199" s="26"/>
      <c r="K199" s="27"/>
    </row>
    <row r="200" spans="2:11" x14ac:dyDescent="0.2">
      <c r="B200" s="11">
        <v>84000001270076</v>
      </c>
      <c r="C200" s="21" t="s">
        <v>302</v>
      </c>
      <c r="D200" s="22">
        <v>2</v>
      </c>
      <c r="E200" s="23" t="s">
        <v>17</v>
      </c>
      <c r="F200" s="28" t="s">
        <v>380</v>
      </c>
      <c r="G200" s="29"/>
      <c r="H200" s="30"/>
      <c r="I200" s="25"/>
      <c r="J200" s="26"/>
      <c r="K200" s="27"/>
    </row>
    <row r="201" spans="2:11" x14ac:dyDescent="0.2">
      <c r="B201" s="11">
        <v>84000000290041</v>
      </c>
      <c r="C201" s="21" t="s">
        <v>337</v>
      </c>
      <c r="D201" s="22">
        <v>205</v>
      </c>
      <c r="E201" s="23" t="s">
        <v>17</v>
      </c>
      <c r="F201" s="28" t="s">
        <v>376</v>
      </c>
      <c r="G201" s="29"/>
      <c r="H201" s="30"/>
      <c r="I201" s="25"/>
      <c r="J201" s="26"/>
      <c r="K201" s="27"/>
    </row>
    <row r="202" spans="2:11" x14ac:dyDescent="0.2">
      <c r="B202" s="11">
        <v>84000000290037</v>
      </c>
      <c r="C202" s="21" t="s">
        <v>65</v>
      </c>
      <c r="D202" s="22">
        <v>405</v>
      </c>
      <c r="E202" s="23" t="s">
        <v>17</v>
      </c>
      <c r="F202" s="28" t="s">
        <v>376</v>
      </c>
      <c r="G202" s="29"/>
      <c r="H202" s="30"/>
      <c r="I202" s="25"/>
      <c r="J202" s="26"/>
      <c r="K202" s="27"/>
    </row>
    <row r="203" spans="2:11" x14ac:dyDescent="0.2">
      <c r="B203" s="11">
        <v>84000000290039</v>
      </c>
      <c r="C203" s="21" t="s">
        <v>67</v>
      </c>
      <c r="D203" s="22">
        <v>2214</v>
      </c>
      <c r="E203" s="23" t="s">
        <v>17</v>
      </c>
      <c r="F203" s="28" t="s">
        <v>376</v>
      </c>
      <c r="G203" s="29"/>
      <c r="H203" s="30"/>
      <c r="I203" s="25"/>
      <c r="J203" s="26"/>
      <c r="K203" s="27"/>
    </row>
    <row r="204" spans="2:11" x14ac:dyDescent="0.2">
      <c r="B204" s="11">
        <v>84000000290047</v>
      </c>
      <c r="C204" s="21" t="s">
        <v>73</v>
      </c>
      <c r="D204" s="22">
        <v>230</v>
      </c>
      <c r="E204" s="23" t="s">
        <v>17</v>
      </c>
      <c r="F204" s="28" t="s">
        <v>376</v>
      </c>
      <c r="G204" s="29"/>
      <c r="H204" s="30"/>
      <c r="I204" s="25"/>
      <c r="J204" s="26"/>
      <c r="K204" s="27"/>
    </row>
    <row r="205" spans="2:11" x14ac:dyDescent="0.2">
      <c r="B205" s="11">
        <v>84000000290044</v>
      </c>
      <c r="C205" s="21" t="s">
        <v>71</v>
      </c>
      <c r="D205" s="22">
        <v>589</v>
      </c>
      <c r="E205" s="23" t="s">
        <v>17</v>
      </c>
      <c r="F205" s="28" t="s">
        <v>376</v>
      </c>
      <c r="G205" s="29"/>
      <c r="H205" s="30"/>
      <c r="I205" s="25"/>
      <c r="J205" s="26"/>
      <c r="K205" s="27"/>
    </row>
    <row r="206" spans="2:11" x14ac:dyDescent="0.2">
      <c r="B206" s="11">
        <v>84000000290043</v>
      </c>
      <c r="C206" s="21" t="s">
        <v>70</v>
      </c>
      <c r="D206" s="22">
        <v>669</v>
      </c>
      <c r="E206" s="23" t="s">
        <v>17</v>
      </c>
      <c r="F206" s="28" t="s">
        <v>376</v>
      </c>
      <c r="G206" s="29"/>
      <c r="H206" s="30"/>
      <c r="I206" s="25"/>
      <c r="J206" s="26"/>
      <c r="K206" s="27"/>
    </row>
    <row r="207" spans="2:11" x14ac:dyDescent="0.2">
      <c r="B207" s="11">
        <v>84000000290069</v>
      </c>
      <c r="C207" s="21" t="s">
        <v>82</v>
      </c>
      <c r="D207" s="22">
        <v>240</v>
      </c>
      <c r="E207" s="23" t="s">
        <v>17</v>
      </c>
      <c r="F207" s="28" t="s">
        <v>376</v>
      </c>
      <c r="G207" s="29"/>
      <c r="H207" s="30"/>
      <c r="I207" s="25"/>
      <c r="J207" s="26"/>
      <c r="K207" s="27"/>
    </row>
    <row r="208" spans="2:11" x14ac:dyDescent="0.2">
      <c r="B208" s="11">
        <v>84000000290033</v>
      </c>
      <c r="C208" s="21" t="s">
        <v>61</v>
      </c>
      <c r="D208" s="22">
        <v>365</v>
      </c>
      <c r="E208" s="23" t="s">
        <v>17</v>
      </c>
      <c r="F208" s="28" t="s">
        <v>376</v>
      </c>
      <c r="G208" s="29"/>
      <c r="H208" s="30"/>
      <c r="I208" s="25"/>
      <c r="J208" s="26"/>
      <c r="K208" s="27"/>
    </row>
    <row r="209" spans="2:11" x14ac:dyDescent="0.2">
      <c r="B209" s="11">
        <v>84000000290048</v>
      </c>
      <c r="C209" s="21" t="s">
        <v>74</v>
      </c>
      <c r="D209" s="22">
        <v>240</v>
      </c>
      <c r="E209" s="23" t="s">
        <v>17</v>
      </c>
      <c r="F209" s="28" t="s">
        <v>376</v>
      </c>
      <c r="G209" s="29"/>
      <c r="H209" s="30"/>
      <c r="I209" s="25"/>
      <c r="J209" s="26"/>
      <c r="K209" s="27"/>
    </row>
    <row r="210" spans="2:11" x14ac:dyDescent="0.2">
      <c r="B210" s="11">
        <v>84000000290035</v>
      </c>
      <c r="C210" s="21" t="s">
        <v>63</v>
      </c>
      <c r="D210" s="22">
        <v>1171</v>
      </c>
      <c r="E210" s="23" t="s">
        <v>17</v>
      </c>
      <c r="F210" s="28" t="s">
        <v>376</v>
      </c>
      <c r="G210" s="29"/>
      <c r="H210" s="30"/>
      <c r="I210" s="25"/>
      <c r="J210" s="26"/>
      <c r="K210" s="27"/>
    </row>
    <row r="211" spans="2:11" x14ac:dyDescent="0.2">
      <c r="B211" s="11">
        <v>84000000290045</v>
      </c>
      <c r="C211" s="21" t="s">
        <v>338</v>
      </c>
      <c r="D211" s="22">
        <v>1442</v>
      </c>
      <c r="E211" s="23" t="s">
        <v>17</v>
      </c>
      <c r="F211" s="28" t="s">
        <v>376</v>
      </c>
      <c r="G211" s="29"/>
      <c r="H211" s="30"/>
      <c r="I211" s="25"/>
      <c r="J211" s="26"/>
      <c r="K211" s="27"/>
    </row>
    <row r="212" spans="2:11" x14ac:dyDescent="0.2">
      <c r="B212" s="11">
        <v>84000000290046</v>
      </c>
      <c r="C212" s="21" t="s">
        <v>72</v>
      </c>
      <c r="D212" s="22">
        <v>220</v>
      </c>
      <c r="E212" s="23" t="s">
        <v>17</v>
      </c>
      <c r="F212" s="28" t="s">
        <v>376</v>
      </c>
      <c r="G212" s="29"/>
      <c r="H212" s="30"/>
      <c r="I212" s="25"/>
      <c r="J212" s="26"/>
      <c r="K212" s="27"/>
    </row>
    <row r="213" spans="2:11" x14ac:dyDescent="0.2">
      <c r="B213" s="11">
        <v>84000000290125</v>
      </c>
      <c r="C213" s="21" t="s">
        <v>104</v>
      </c>
      <c r="D213" s="22">
        <v>11</v>
      </c>
      <c r="E213" s="23" t="s">
        <v>17</v>
      </c>
      <c r="F213" s="24" t="s">
        <v>366</v>
      </c>
      <c r="G213" s="17" t="s">
        <v>366</v>
      </c>
      <c r="H213" s="17" t="s">
        <v>366</v>
      </c>
      <c r="I213" s="25"/>
      <c r="J213" s="26"/>
      <c r="K213" s="27"/>
    </row>
    <row r="214" spans="2:11" x14ac:dyDescent="0.2">
      <c r="B214" s="11">
        <v>84000001270072</v>
      </c>
      <c r="C214" s="21" t="s">
        <v>342</v>
      </c>
      <c r="D214" s="22">
        <v>5</v>
      </c>
      <c r="E214" s="23" t="s">
        <v>17</v>
      </c>
      <c r="F214" s="28" t="s">
        <v>380</v>
      </c>
      <c r="G214" s="29"/>
      <c r="H214" s="30"/>
      <c r="I214" s="25"/>
      <c r="J214" s="26"/>
      <c r="K214" s="27"/>
    </row>
    <row r="215" spans="2:11" x14ac:dyDescent="0.2">
      <c r="B215" s="11">
        <v>84000001270114</v>
      </c>
      <c r="C215" s="21" t="s">
        <v>248</v>
      </c>
      <c r="D215" s="22">
        <v>1</v>
      </c>
      <c r="E215" s="23" t="s">
        <v>17</v>
      </c>
      <c r="F215" s="28" t="s">
        <v>381</v>
      </c>
      <c r="G215" s="29"/>
      <c r="H215" s="30"/>
      <c r="I215" s="25"/>
      <c r="J215" s="26"/>
      <c r="K215" s="27"/>
    </row>
    <row r="216" spans="2:11" x14ac:dyDescent="0.2">
      <c r="B216" s="11">
        <v>84000001270108</v>
      </c>
      <c r="C216" s="21" t="s">
        <v>291</v>
      </c>
      <c r="D216" s="22">
        <v>1</v>
      </c>
      <c r="E216" s="23" t="s">
        <v>17</v>
      </c>
      <c r="F216" s="28" t="s">
        <v>381</v>
      </c>
      <c r="G216" s="29"/>
      <c r="H216" s="30"/>
      <c r="I216" s="25"/>
      <c r="J216" s="26"/>
      <c r="K216" s="27"/>
    </row>
    <row r="217" spans="2:11" x14ac:dyDescent="0.2">
      <c r="B217" s="11">
        <v>84000001270119</v>
      </c>
      <c r="C217" s="21" t="s">
        <v>249</v>
      </c>
      <c r="D217" s="22">
        <v>1</v>
      </c>
      <c r="E217" s="23" t="s">
        <v>17</v>
      </c>
      <c r="F217" s="28" t="s">
        <v>381</v>
      </c>
      <c r="G217" s="29"/>
      <c r="H217" s="30"/>
      <c r="I217" s="25"/>
      <c r="J217" s="26"/>
      <c r="K217" s="27"/>
    </row>
    <row r="218" spans="2:11" x14ac:dyDescent="0.2">
      <c r="B218" s="11">
        <v>84000001270120</v>
      </c>
      <c r="C218" s="21" t="s">
        <v>292</v>
      </c>
      <c r="D218" s="22">
        <v>1</v>
      </c>
      <c r="E218" s="23" t="s">
        <v>17</v>
      </c>
      <c r="F218" s="28" t="s">
        <v>381</v>
      </c>
      <c r="G218" s="29"/>
      <c r="H218" s="30"/>
      <c r="I218" s="25"/>
      <c r="J218" s="26"/>
      <c r="K218" s="27"/>
    </row>
    <row r="219" spans="2:11" x14ac:dyDescent="0.2">
      <c r="B219" s="11">
        <v>84000000290255</v>
      </c>
      <c r="C219" s="21" t="s">
        <v>285</v>
      </c>
      <c r="D219" s="22">
        <v>0</v>
      </c>
      <c r="E219" s="23" t="s">
        <v>17</v>
      </c>
      <c r="F219" s="28" t="s">
        <v>370</v>
      </c>
      <c r="G219" s="29"/>
      <c r="H219" s="30"/>
      <c r="I219" s="25"/>
      <c r="J219" s="26"/>
      <c r="K219" s="27"/>
    </row>
    <row r="220" spans="2:11" x14ac:dyDescent="0.2">
      <c r="B220" s="11">
        <v>84000000430049</v>
      </c>
      <c r="C220" s="21" t="s">
        <v>214</v>
      </c>
      <c r="D220" s="22">
        <v>1</v>
      </c>
      <c r="E220" s="23" t="s">
        <v>17</v>
      </c>
      <c r="F220" s="28" t="s">
        <v>360</v>
      </c>
      <c r="G220" s="29"/>
      <c r="H220" s="30"/>
      <c r="I220" s="25"/>
      <c r="J220" s="26"/>
      <c r="K220" s="27"/>
    </row>
    <row r="221" spans="2:11" x14ac:dyDescent="0.2">
      <c r="B221" s="11">
        <v>84000000430051</v>
      </c>
      <c r="C221" s="21" t="s">
        <v>215</v>
      </c>
      <c r="D221" s="22">
        <v>2</v>
      </c>
      <c r="E221" s="23" t="s">
        <v>17</v>
      </c>
      <c r="F221" s="28" t="s">
        <v>360</v>
      </c>
      <c r="G221" s="29"/>
      <c r="H221" s="30"/>
      <c r="I221" s="25"/>
      <c r="J221" s="26"/>
      <c r="K221" s="27"/>
    </row>
    <row r="222" spans="2:11" x14ac:dyDescent="0.2">
      <c r="B222" s="11">
        <v>84000000430045</v>
      </c>
      <c r="C222" s="21" t="s">
        <v>314</v>
      </c>
      <c r="D222" s="22">
        <v>2</v>
      </c>
      <c r="E222" s="23" t="s">
        <v>17</v>
      </c>
      <c r="F222" s="28" t="s">
        <v>360</v>
      </c>
      <c r="G222" s="29"/>
      <c r="H222" s="30"/>
      <c r="I222" s="25"/>
      <c r="J222" s="26"/>
      <c r="K222" s="27"/>
    </row>
    <row r="223" spans="2:11" x14ac:dyDescent="0.2">
      <c r="B223" s="11">
        <v>84000000430077</v>
      </c>
      <c r="C223" s="21" t="s">
        <v>220</v>
      </c>
      <c r="D223" s="22">
        <v>1</v>
      </c>
      <c r="E223" s="23" t="s">
        <v>17</v>
      </c>
      <c r="F223" s="28" t="s">
        <v>360</v>
      </c>
      <c r="G223" s="29"/>
      <c r="H223" s="30"/>
      <c r="I223" s="25"/>
      <c r="J223" s="26"/>
      <c r="K223" s="27"/>
    </row>
    <row r="224" spans="2:11" x14ac:dyDescent="0.2">
      <c r="B224" s="11">
        <v>84000000430044</v>
      </c>
      <c r="C224" s="21" t="s">
        <v>269</v>
      </c>
      <c r="D224" s="22">
        <v>2</v>
      </c>
      <c r="E224" s="23" t="s">
        <v>17</v>
      </c>
      <c r="F224" s="28" t="s">
        <v>360</v>
      </c>
      <c r="G224" s="29"/>
      <c r="H224" s="30"/>
      <c r="I224" s="25"/>
      <c r="J224" s="26"/>
      <c r="K224" s="27"/>
    </row>
    <row r="225" spans="2:11" x14ac:dyDescent="0.2">
      <c r="B225" s="11">
        <v>84000000430043</v>
      </c>
      <c r="C225" s="21" t="s">
        <v>213</v>
      </c>
      <c r="D225" s="22">
        <v>5</v>
      </c>
      <c r="E225" s="23" t="s">
        <v>17</v>
      </c>
      <c r="F225" s="28" t="s">
        <v>360</v>
      </c>
      <c r="G225" s="29"/>
      <c r="H225" s="30"/>
      <c r="I225" s="25"/>
      <c r="J225" s="26"/>
      <c r="K225" s="27"/>
    </row>
    <row r="226" spans="2:11" x14ac:dyDescent="0.2">
      <c r="B226" s="11">
        <v>84000000430042</v>
      </c>
      <c r="C226" s="21" t="s">
        <v>212</v>
      </c>
      <c r="D226" s="22">
        <v>1</v>
      </c>
      <c r="E226" s="23" t="s">
        <v>17</v>
      </c>
      <c r="F226" s="28" t="s">
        <v>360</v>
      </c>
      <c r="G226" s="29"/>
      <c r="H226" s="30"/>
      <c r="I226" s="25"/>
      <c r="J226" s="26"/>
      <c r="K226" s="27"/>
    </row>
    <row r="227" spans="2:11" x14ac:dyDescent="0.2">
      <c r="B227" s="11">
        <v>84000000430020</v>
      </c>
      <c r="C227" s="21" t="s">
        <v>210</v>
      </c>
      <c r="D227" s="22">
        <v>2</v>
      </c>
      <c r="E227" s="23" t="s">
        <v>17</v>
      </c>
      <c r="F227" s="28" t="s">
        <v>360</v>
      </c>
      <c r="G227" s="29"/>
      <c r="H227" s="30"/>
      <c r="I227" s="25"/>
      <c r="J227" s="26"/>
      <c r="K227" s="27"/>
    </row>
    <row r="228" spans="2:11" x14ac:dyDescent="0.2">
      <c r="B228" s="11">
        <v>84000000430022</v>
      </c>
      <c r="C228" s="21" t="s">
        <v>211</v>
      </c>
      <c r="D228" s="22">
        <v>1</v>
      </c>
      <c r="E228" s="23" t="s">
        <v>17</v>
      </c>
      <c r="F228" s="28" t="s">
        <v>360</v>
      </c>
      <c r="G228" s="29"/>
      <c r="H228" s="30"/>
      <c r="I228" s="25"/>
      <c r="J228" s="26"/>
      <c r="K228" s="27"/>
    </row>
    <row r="229" spans="2:11" x14ac:dyDescent="0.2">
      <c r="B229" s="11">
        <v>84000000430021</v>
      </c>
      <c r="C229" s="21" t="s">
        <v>258</v>
      </c>
      <c r="D229" s="22">
        <v>1</v>
      </c>
      <c r="E229" s="23" t="s">
        <v>17</v>
      </c>
      <c r="F229" s="28" t="s">
        <v>360</v>
      </c>
      <c r="G229" s="29"/>
      <c r="H229" s="30"/>
      <c r="I229" s="25"/>
      <c r="J229" s="26"/>
      <c r="K229" s="27"/>
    </row>
    <row r="230" spans="2:11" x14ac:dyDescent="0.2">
      <c r="B230" s="11">
        <v>84000000430018</v>
      </c>
      <c r="C230" s="21" t="s">
        <v>295</v>
      </c>
      <c r="D230" s="22">
        <v>0</v>
      </c>
      <c r="E230" s="23" t="s">
        <v>17</v>
      </c>
      <c r="F230" s="24" t="s">
        <v>366</v>
      </c>
      <c r="G230" s="17" t="s">
        <v>366</v>
      </c>
      <c r="H230" s="17" t="s">
        <v>366</v>
      </c>
      <c r="I230" s="25"/>
      <c r="J230" s="26"/>
      <c r="K230" s="27"/>
    </row>
    <row r="231" spans="2:11" x14ac:dyDescent="0.2">
      <c r="B231" s="11">
        <v>84000000290232</v>
      </c>
      <c r="C231" s="21" t="s">
        <v>153</v>
      </c>
      <c r="D231" s="22">
        <v>10</v>
      </c>
      <c r="E231" s="23" t="s">
        <v>17</v>
      </c>
      <c r="F231" s="24" t="s">
        <v>366</v>
      </c>
      <c r="G231" s="17" t="s">
        <v>366</v>
      </c>
      <c r="H231" s="17" t="s">
        <v>366</v>
      </c>
      <c r="I231" s="25"/>
      <c r="J231" s="26"/>
      <c r="K231" s="27"/>
    </row>
    <row r="232" spans="2:11" x14ac:dyDescent="0.2">
      <c r="B232" s="11">
        <v>84000001820002</v>
      </c>
      <c r="C232" s="21" t="s">
        <v>254</v>
      </c>
      <c r="D232" s="22">
        <v>14</v>
      </c>
      <c r="E232" s="23" t="s">
        <v>17</v>
      </c>
      <c r="F232" s="28" t="s">
        <v>382</v>
      </c>
      <c r="G232" s="29"/>
      <c r="H232" s="30"/>
      <c r="I232" s="25"/>
      <c r="J232" s="26"/>
      <c r="K232" s="27"/>
    </row>
    <row r="233" spans="2:11" x14ac:dyDescent="0.2">
      <c r="B233" s="11">
        <v>84000001820001</v>
      </c>
      <c r="C233" s="21" t="s">
        <v>253</v>
      </c>
      <c r="D233" s="22">
        <v>10</v>
      </c>
      <c r="E233" s="23" t="s">
        <v>17</v>
      </c>
      <c r="F233" s="28" t="s">
        <v>382</v>
      </c>
      <c r="G233" s="29"/>
      <c r="H233" s="30"/>
      <c r="I233" s="25"/>
      <c r="J233" s="26"/>
      <c r="K233" s="27"/>
    </row>
    <row r="234" spans="2:11" x14ac:dyDescent="0.2">
      <c r="B234" s="11">
        <v>84000000780015</v>
      </c>
      <c r="C234" s="21" t="s">
        <v>241</v>
      </c>
      <c r="D234" s="22">
        <v>32</v>
      </c>
      <c r="E234" s="23" t="s">
        <v>17</v>
      </c>
      <c r="F234" s="24" t="s">
        <v>366</v>
      </c>
      <c r="G234" s="17" t="s">
        <v>366</v>
      </c>
      <c r="H234" s="17" t="s">
        <v>366</v>
      </c>
      <c r="I234" s="25"/>
      <c r="J234" s="26"/>
      <c r="K234" s="27"/>
    </row>
    <row r="235" spans="2:11" x14ac:dyDescent="0.2">
      <c r="B235" s="11">
        <v>84000000780016</v>
      </c>
      <c r="C235" s="21" t="s">
        <v>242</v>
      </c>
      <c r="D235" s="22">
        <v>42</v>
      </c>
      <c r="E235" s="23" t="s">
        <v>17</v>
      </c>
      <c r="F235" s="24" t="s">
        <v>366</v>
      </c>
      <c r="G235" s="17" t="s">
        <v>366</v>
      </c>
      <c r="H235" s="17" t="s">
        <v>366</v>
      </c>
      <c r="I235" s="25"/>
      <c r="J235" s="26"/>
      <c r="K235" s="27"/>
    </row>
    <row r="236" spans="2:11" x14ac:dyDescent="0.2">
      <c r="B236" s="11">
        <v>84000000780008</v>
      </c>
      <c r="C236" s="21" t="s">
        <v>236</v>
      </c>
      <c r="D236" s="22">
        <v>42</v>
      </c>
      <c r="E236" s="23" t="s">
        <v>17</v>
      </c>
      <c r="F236" s="24" t="s">
        <v>366</v>
      </c>
      <c r="G236" s="17" t="s">
        <v>366</v>
      </c>
      <c r="H236" s="17" t="s">
        <v>366</v>
      </c>
      <c r="I236" s="25"/>
      <c r="J236" s="26"/>
      <c r="K236" s="27"/>
    </row>
    <row r="237" spans="2:11" x14ac:dyDescent="0.2">
      <c r="B237" s="11">
        <v>84000000780010</v>
      </c>
      <c r="C237" s="21" t="s">
        <v>238</v>
      </c>
      <c r="D237" s="22">
        <v>35</v>
      </c>
      <c r="E237" s="23" t="s">
        <v>17</v>
      </c>
      <c r="F237" s="24" t="s">
        <v>366</v>
      </c>
      <c r="G237" s="17" t="s">
        <v>366</v>
      </c>
      <c r="H237" s="17" t="s">
        <v>366</v>
      </c>
      <c r="I237" s="25"/>
      <c r="J237" s="26"/>
      <c r="K237" s="27"/>
    </row>
    <row r="238" spans="2:11" x14ac:dyDescent="0.2">
      <c r="B238" s="11">
        <v>84000000290240</v>
      </c>
      <c r="C238" s="21" t="s">
        <v>157</v>
      </c>
      <c r="D238" s="22">
        <v>4</v>
      </c>
      <c r="E238" s="23" t="s">
        <v>17</v>
      </c>
      <c r="F238" s="28" t="s">
        <v>362</v>
      </c>
      <c r="G238" s="29"/>
      <c r="H238" s="30"/>
      <c r="I238" s="25"/>
      <c r="J238" s="26"/>
      <c r="K238" s="27"/>
    </row>
    <row r="239" spans="2:11" x14ac:dyDescent="0.2">
      <c r="B239" s="11">
        <v>84000000290001</v>
      </c>
      <c r="C239" s="21" t="s">
        <v>279</v>
      </c>
      <c r="D239" s="22">
        <v>1</v>
      </c>
      <c r="E239" s="23" t="s">
        <v>17</v>
      </c>
      <c r="F239" s="24" t="s">
        <v>366</v>
      </c>
      <c r="G239" s="17" t="s">
        <v>366</v>
      </c>
      <c r="H239" s="17" t="s">
        <v>366</v>
      </c>
      <c r="I239" s="25"/>
      <c r="J239" s="26"/>
      <c r="K239" s="27"/>
    </row>
    <row r="240" spans="2:11" x14ac:dyDescent="0.2">
      <c r="B240" s="11">
        <v>84000000290208</v>
      </c>
      <c r="C240" s="21" t="s">
        <v>150</v>
      </c>
      <c r="D240" s="22">
        <v>30</v>
      </c>
      <c r="E240" s="23" t="s">
        <v>17</v>
      </c>
      <c r="F240" s="24" t="s">
        <v>366</v>
      </c>
      <c r="G240" s="17" t="s">
        <v>366</v>
      </c>
      <c r="H240" s="17" t="s">
        <v>366</v>
      </c>
      <c r="I240" s="25"/>
      <c r="J240" s="26"/>
      <c r="K240" s="27"/>
    </row>
    <row r="241" spans="2:11" x14ac:dyDescent="0.2">
      <c r="B241" s="11">
        <v>84000000290209</v>
      </c>
      <c r="C241" s="21" t="s">
        <v>151</v>
      </c>
      <c r="D241" s="22">
        <v>36</v>
      </c>
      <c r="E241" s="23" t="s">
        <v>17</v>
      </c>
      <c r="F241" s="24" t="s">
        <v>366</v>
      </c>
      <c r="G241" s="17" t="s">
        <v>366</v>
      </c>
      <c r="H241" s="17" t="s">
        <v>366</v>
      </c>
      <c r="I241" s="25"/>
      <c r="J241" s="26"/>
      <c r="K241" s="27"/>
    </row>
    <row r="242" spans="2:11" x14ac:dyDescent="0.2">
      <c r="B242" s="11">
        <v>84000000290207</v>
      </c>
      <c r="C242" s="21" t="s">
        <v>149</v>
      </c>
      <c r="D242" s="22">
        <v>25</v>
      </c>
      <c r="E242" s="23" t="s">
        <v>17</v>
      </c>
      <c r="F242" s="24" t="s">
        <v>366</v>
      </c>
      <c r="G242" s="17" t="s">
        <v>366</v>
      </c>
      <c r="H242" s="17" t="s">
        <v>366</v>
      </c>
      <c r="I242" s="25"/>
      <c r="J242" s="26"/>
      <c r="K242" s="27"/>
    </row>
    <row r="243" spans="2:11" x14ac:dyDescent="0.2">
      <c r="B243" s="11">
        <v>84000000290304</v>
      </c>
      <c r="C243" s="21" t="s">
        <v>175</v>
      </c>
      <c r="D243" s="22">
        <v>1</v>
      </c>
      <c r="E243" s="23" t="s">
        <v>17</v>
      </c>
      <c r="F243" s="24" t="s">
        <v>366</v>
      </c>
      <c r="G243" s="17" t="s">
        <v>366</v>
      </c>
      <c r="H243" s="17" t="s">
        <v>366</v>
      </c>
      <c r="I243" s="25"/>
      <c r="J243" s="26"/>
      <c r="K243" s="27"/>
    </row>
    <row r="244" spans="2:11" x14ac:dyDescent="0.2">
      <c r="B244" s="11">
        <v>84000000760045</v>
      </c>
      <c r="C244" s="21" t="s">
        <v>231</v>
      </c>
      <c r="D244" s="22">
        <v>5</v>
      </c>
      <c r="E244" s="23" t="s">
        <v>17</v>
      </c>
      <c r="F244" s="28" t="s">
        <v>383</v>
      </c>
      <c r="G244" s="29"/>
      <c r="H244" s="30"/>
      <c r="I244" s="25"/>
      <c r="J244" s="26"/>
      <c r="K244" s="27"/>
    </row>
    <row r="245" spans="2:11" x14ac:dyDescent="0.2">
      <c r="B245" s="11">
        <v>84000000760048</v>
      </c>
      <c r="C245" s="21" t="s">
        <v>233</v>
      </c>
      <c r="D245" s="22">
        <v>14</v>
      </c>
      <c r="E245" s="23" t="s">
        <v>17</v>
      </c>
      <c r="F245" s="28" t="s">
        <v>383</v>
      </c>
      <c r="G245" s="29"/>
      <c r="H245" s="30"/>
      <c r="I245" s="25"/>
      <c r="J245" s="26"/>
      <c r="K245" s="27"/>
    </row>
    <row r="246" spans="2:11" x14ac:dyDescent="0.2">
      <c r="B246" s="11">
        <v>84000000290145</v>
      </c>
      <c r="C246" s="21" t="s">
        <v>119</v>
      </c>
      <c r="D246" s="22">
        <v>237</v>
      </c>
      <c r="E246" s="23" t="s">
        <v>17</v>
      </c>
      <c r="F246" s="24" t="s">
        <v>366</v>
      </c>
      <c r="G246" s="17" t="s">
        <v>366</v>
      </c>
      <c r="H246" s="17" t="s">
        <v>366</v>
      </c>
      <c r="I246" s="25"/>
      <c r="J246" s="26"/>
      <c r="K246" s="27"/>
    </row>
    <row r="247" spans="2:11" x14ac:dyDescent="0.2">
      <c r="B247" s="11">
        <v>84000000290146</v>
      </c>
      <c r="C247" s="21" t="s">
        <v>120</v>
      </c>
      <c r="D247" s="22">
        <v>124</v>
      </c>
      <c r="E247" s="23" t="s">
        <v>17</v>
      </c>
      <c r="F247" s="24" t="s">
        <v>366</v>
      </c>
      <c r="G247" s="17" t="s">
        <v>366</v>
      </c>
      <c r="H247" s="17" t="s">
        <v>366</v>
      </c>
      <c r="I247" s="25"/>
      <c r="J247" s="26"/>
      <c r="K247" s="27"/>
    </row>
    <row r="248" spans="2:11" x14ac:dyDescent="0.2">
      <c r="B248" s="11">
        <v>84000000760050</v>
      </c>
      <c r="C248" s="21" t="s">
        <v>235</v>
      </c>
      <c r="D248" s="22">
        <v>4</v>
      </c>
      <c r="E248" s="23" t="s">
        <v>17</v>
      </c>
      <c r="F248" s="24" t="s">
        <v>366</v>
      </c>
      <c r="G248" s="17" t="s">
        <v>366</v>
      </c>
      <c r="H248" s="17" t="s">
        <v>366</v>
      </c>
      <c r="I248" s="25"/>
      <c r="J248" s="26"/>
      <c r="K248" s="27"/>
    </row>
    <row r="249" spans="2:11" x14ac:dyDescent="0.2">
      <c r="B249" s="11">
        <v>84000001270081</v>
      </c>
      <c r="C249" s="21" t="s">
        <v>247</v>
      </c>
      <c r="D249" s="22">
        <v>2</v>
      </c>
      <c r="E249" s="23" t="s">
        <v>17</v>
      </c>
      <c r="F249" s="24" t="s">
        <v>366</v>
      </c>
      <c r="G249" s="17" t="s">
        <v>366</v>
      </c>
      <c r="H249" s="17" t="s">
        <v>366</v>
      </c>
      <c r="I249" s="25"/>
      <c r="J249" s="26"/>
      <c r="K249" s="27"/>
    </row>
    <row r="250" spans="2:11" x14ac:dyDescent="0.2">
      <c r="B250" s="11">
        <v>84000001270080</v>
      </c>
      <c r="C250" s="21" t="s">
        <v>246</v>
      </c>
      <c r="D250" s="22">
        <v>5</v>
      </c>
      <c r="E250" s="23" t="s">
        <v>17</v>
      </c>
      <c r="F250" s="24" t="s">
        <v>366</v>
      </c>
      <c r="G250" s="17" t="s">
        <v>366</v>
      </c>
      <c r="H250" s="17" t="s">
        <v>366</v>
      </c>
      <c r="I250" s="25"/>
      <c r="J250" s="26"/>
      <c r="K250" s="27"/>
    </row>
    <row r="251" spans="2:11" x14ac:dyDescent="0.2">
      <c r="B251" s="11">
        <v>84000001270074</v>
      </c>
      <c r="C251" s="21" t="s">
        <v>317</v>
      </c>
      <c r="D251" s="22">
        <v>2</v>
      </c>
      <c r="E251" s="23" t="s">
        <v>17</v>
      </c>
      <c r="F251" s="24" t="s">
        <v>366</v>
      </c>
      <c r="G251" s="17" t="s">
        <v>366</v>
      </c>
      <c r="H251" s="17" t="s">
        <v>366</v>
      </c>
      <c r="I251" s="25"/>
      <c r="J251" s="26"/>
      <c r="K251" s="27"/>
    </row>
    <row r="252" spans="2:11" x14ac:dyDescent="0.2">
      <c r="B252" s="11">
        <v>84000001350124</v>
      </c>
      <c r="C252" s="21" t="s">
        <v>252</v>
      </c>
      <c r="D252" s="22">
        <v>2</v>
      </c>
      <c r="E252" s="23" t="s">
        <v>17</v>
      </c>
      <c r="F252" s="28" t="s">
        <v>384</v>
      </c>
      <c r="G252" s="29"/>
      <c r="H252" s="30"/>
      <c r="I252" s="25"/>
      <c r="J252" s="26"/>
      <c r="K252" s="27"/>
    </row>
    <row r="253" spans="2:11" x14ac:dyDescent="0.2">
      <c r="B253" s="11">
        <v>84000001350110</v>
      </c>
      <c r="C253" s="21" t="s">
        <v>323</v>
      </c>
      <c r="D253" s="22">
        <v>8</v>
      </c>
      <c r="E253" s="23" t="s">
        <v>17</v>
      </c>
      <c r="F253" s="28" t="s">
        <v>385</v>
      </c>
      <c r="G253" s="29"/>
      <c r="H253" s="30"/>
      <c r="I253" s="25"/>
      <c r="J253" s="26"/>
      <c r="K253" s="27"/>
    </row>
    <row r="254" spans="2:11" x14ac:dyDescent="0.2">
      <c r="B254" s="11">
        <v>84000001350112</v>
      </c>
      <c r="C254" s="21" t="s">
        <v>319</v>
      </c>
      <c r="D254" s="22">
        <v>4</v>
      </c>
      <c r="E254" s="23" t="s">
        <v>17</v>
      </c>
      <c r="F254" s="28" t="s">
        <v>385</v>
      </c>
      <c r="G254" s="29"/>
      <c r="H254" s="30"/>
      <c r="I254" s="25"/>
      <c r="J254" s="26"/>
      <c r="K254" s="27"/>
    </row>
    <row r="255" spans="2:11" x14ac:dyDescent="0.2">
      <c r="B255" s="11">
        <v>84000001350135</v>
      </c>
      <c r="C255" s="21" t="s">
        <v>325</v>
      </c>
      <c r="D255" s="22">
        <v>15</v>
      </c>
      <c r="E255" s="23" t="s">
        <v>17</v>
      </c>
      <c r="F255" s="28" t="s">
        <v>384</v>
      </c>
      <c r="G255" s="29"/>
      <c r="H255" s="30"/>
      <c r="I255" s="25"/>
      <c r="J255" s="26"/>
      <c r="K255" s="27"/>
    </row>
    <row r="256" spans="2:11" x14ac:dyDescent="0.2">
      <c r="B256" s="11">
        <v>84000000290134</v>
      </c>
      <c r="C256" s="21" t="s">
        <v>110</v>
      </c>
      <c r="D256" s="22">
        <v>2</v>
      </c>
      <c r="E256" s="23" t="s">
        <v>17</v>
      </c>
      <c r="F256" s="28" t="s">
        <v>359</v>
      </c>
      <c r="G256" s="29"/>
      <c r="H256" s="30"/>
      <c r="I256" s="25"/>
      <c r="J256" s="26"/>
      <c r="K256" s="27"/>
    </row>
    <row r="257" spans="2:11" x14ac:dyDescent="0.2">
      <c r="B257" s="11">
        <v>84000001270016</v>
      </c>
      <c r="C257" s="21" t="s">
        <v>344</v>
      </c>
      <c r="D257" s="22">
        <v>31</v>
      </c>
      <c r="E257" s="23" t="s">
        <v>17</v>
      </c>
      <c r="F257" s="24" t="s">
        <v>366</v>
      </c>
      <c r="G257" s="17" t="s">
        <v>366</v>
      </c>
      <c r="H257" s="17" t="s">
        <v>366</v>
      </c>
      <c r="I257" s="25"/>
      <c r="J257" s="26"/>
      <c r="K257" s="27"/>
    </row>
    <row r="258" spans="2:11" x14ac:dyDescent="0.2">
      <c r="B258" s="11">
        <v>84000000290128</v>
      </c>
      <c r="C258" s="21" t="s">
        <v>348</v>
      </c>
      <c r="D258" s="22">
        <v>40</v>
      </c>
      <c r="E258" s="23" t="s">
        <v>17</v>
      </c>
      <c r="F258" s="24" t="s">
        <v>366</v>
      </c>
      <c r="G258" s="17" t="s">
        <v>366</v>
      </c>
      <c r="H258" s="17" t="s">
        <v>366</v>
      </c>
      <c r="I258" s="25"/>
      <c r="J258" s="26"/>
      <c r="K258" s="27"/>
    </row>
    <row r="259" spans="2:11" x14ac:dyDescent="0.2">
      <c r="B259" s="11">
        <v>84000000290302</v>
      </c>
      <c r="C259" s="21" t="s">
        <v>351</v>
      </c>
      <c r="D259" s="22">
        <v>20</v>
      </c>
      <c r="E259" s="23" t="s">
        <v>17</v>
      </c>
      <c r="F259" s="24" t="s">
        <v>366</v>
      </c>
      <c r="G259" s="17" t="s">
        <v>366</v>
      </c>
      <c r="H259" s="17" t="s">
        <v>366</v>
      </c>
      <c r="I259" s="25"/>
      <c r="J259" s="26"/>
      <c r="K259" s="27"/>
    </row>
    <row r="260" spans="2:11" x14ac:dyDescent="0.2">
      <c r="B260" s="11">
        <v>84000000290290</v>
      </c>
      <c r="C260" s="21" t="s">
        <v>169</v>
      </c>
      <c r="D260" s="22">
        <v>21</v>
      </c>
      <c r="E260" s="23" t="s">
        <v>17</v>
      </c>
      <c r="F260" s="28" t="s">
        <v>357</v>
      </c>
      <c r="G260" s="29"/>
      <c r="H260" s="30"/>
      <c r="I260" s="25"/>
      <c r="J260" s="26"/>
      <c r="K260" s="27"/>
    </row>
    <row r="261" spans="2:11" x14ac:dyDescent="0.2">
      <c r="B261" s="11">
        <v>84000000290288</v>
      </c>
      <c r="C261" s="21" t="s">
        <v>167</v>
      </c>
      <c r="D261" s="22">
        <v>17</v>
      </c>
      <c r="E261" s="23" t="s">
        <v>17</v>
      </c>
      <c r="F261" s="28" t="s">
        <v>357</v>
      </c>
      <c r="G261" s="29"/>
      <c r="H261" s="30"/>
      <c r="I261" s="25"/>
      <c r="J261" s="26"/>
      <c r="K261" s="27"/>
    </row>
    <row r="262" spans="2:11" x14ac:dyDescent="0.2">
      <c r="B262" s="11">
        <v>84000000290289</v>
      </c>
      <c r="C262" s="21" t="s">
        <v>168</v>
      </c>
      <c r="D262" s="22">
        <v>5</v>
      </c>
      <c r="E262" s="23" t="s">
        <v>17</v>
      </c>
      <c r="F262" s="28" t="s">
        <v>357</v>
      </c>
      <c r="G262" s="29"/>
      <c r="H262" s="30"/>
      <c r="I262" s="25"/>
      <c r="J262" s="26"/>
      <c r="K262" s="27"/>
    </row>
    <row r="263" spans="2:11" x14ac:dyDescent="0.2">
      <c r="B263" s="11">
        <v>84000000290287</v>
      </c>
      <c r="C263" s="21" t="s">
        <v>166</v>
      </c>
      <c r="D263" s="22">
        <v>5</v>
      </c>
      <c r="E263" s="23" t="s">
        <v>17</v>
      </c>
      <c r="F263" s="28" t="s">
        <v>357</v>
      </c>
      <c r="G263" s="29"/>
      <c r="H263" s="30"/>
      <c r="I263" s="25"/>
      <c r="J263" s="26"/>
      <c r="K263" s="27"/>
    </row>
    <row r="264" spans="2:11" x14ac:dyDescent="0.2">
      <c r="B264" s="11">
        <v>84000000290148</v>
      </c>
      <c r="C264" s="21" t="s">
        <v>121</v>
      </c>
      <c r="D264" s="22">
        <v>3</v>
      </c>
      <c r="E264" s="23" t="s">
        <v>17</v>
      </c>
      <c r="F264" s="28" t="s">
        <v>357</v>
      </c>
      <c r="G264" s="29"/>
      <c r="H264" s="30"/>
      <c r="I264" s="25"/>
      <c r="J264" s="26"/>
      <c r="K264" s="27"/>
    </row>
    <row r="265" spans="2:11" x14ac:dyDescent="0.2">
      <c r="B265" s="11">
        <v>84000000290286</v>
      </c>
      <c r="C265" s="21" t="s">
        <v>165</v>
      </c>
      <c r="D265" s="22">
        <v>10</v>
      </c>
      <c r="E265" s="23" t="s">
        <v>17</v>
      </c>
      <c r="F265" s="28" t="s">
        <v>357</v>
      </c>
      <c r="G265" s="29"/>
      <c r="H265" s="30"/>
      <c r="I265" s="25"/>
      <c r="J265" s="26"/>
      <c r="K265" s="27"/>
    </row>
    <row r="266" spans="2:11" x14ac:dyDescent="0.2">
      <c r="B266" s="11">
        <v>84000000290285</v>
      </c>
      <c r="C266" s="21" t="s">
        <v>164</v>
      </c>
      <c r="D266" s="22">
        <v>7</v>
      </c>
      <c r="E266" s="23" t="s">
        <v>17</v>
      </c>
      <c r="F266" s="28" t="s">
        <v>357</v>
      </c>
      <c r="G266" s="29"/>
      <c r="H266" s="30"/>
      <c r="I266" s="25"/>
      <c r="J266" s="26"/>
      <c r="K266" s="27"/>
    </row>
    <row r="267" spans="2:11" x14ac:dyDescent="0.2">
      <c r="B267" s="11">
        <v>84000000430113</v>
      </c>
      <c r="C267" s="21" t="s">
        <v>230</v>
      </c>
      <c r="D267" s="22">
        <v>1</v>
      </c>
      <c r="E267" s="23" t="s">
        <v>17</v>
      </c>
      <c r="F267" s="24" t="s">
        <v>366</v>
      </c>
      <c r="G267" s="17" t="s">
        <v>366</v>
      </c>
      <c r="H267" s="17" t="s">
        <v>366</v>
      </c>
      <c r="I267" s="25"/>
      <c r="J267" s="26"/>
      <c r="K267" s="27"/>
    </row>
    <row r="268" spans="2:11" x14ac:dyDescent="0.2">
      <c r="B268" s="11">
        <v>84000000430080</v>
      </c>
      <c r="C268" s="21" t="s">
        <v>221</v>
      </c>
      <c r="D268" s="22">
        <v>63</v>
      </c>
      <c r="E268" s="23" t="s">
        <v>17</v>
      </c>
      <c r="F268" s="28" t="s">
        <v>360</v>
      </c>
      <c r="G268" s="29"/>
      <c r="H268" s="30"/>
      <c r="I268" s="25"/>
      <c r="J268" s="26"/>
      <c r="K268" s="27"/>
    </row>
    <row r="269" spans="2:11" x14ac:dyDescent="0.2">
      <c r="B269" s="11">
        <v>84000000290098</v>
      </c>
      <c r="C269" s="21" t="s">
        <v>93</v>
      </c>
      <c r="D269" s="22">
        <v>81</v>
      </c>
      <c r="E269" s="23" t="s">
        <v>17</v>
      </c>
      <c r="F269" s="24" t="s">
        <v>366</v>
      </c>
      <c r="G269" s="17" t="s">
        <v>366</v>
      </c>
      <c r="H269" s="17" t="s">
        <v>366</v>
      </c>
      <c r="I269" s="25"/>
      <c r="J269" s="26"/>
      <c r="K269" s="27"/>
    </row>
    <row r="270" spans="2:11" x14ac:dyDescent="0.2">
      <c r="B270" s="11">
        <v>84000000290199</v>
      </c>
      <c r="C270" s="21" t="s">
        <v>281</v>
      </c>
      <c r="D270" s="22">
        <v>48</v>
      </c>
      <c r="E270" s="23" t="s">
        <v>17</v>
      </c>
      <c r="F270" s="24" t="s">
        <v>366</v>
      </c>
      <c r="G270" s="17" t="s">
        <v>366</v>
      </c>
      <c r="H270" s="17" t="s">
        <v>366</v>
      </c>
      <c r="I270" s="25"/>
      <c r="J270" s="26"/>
      <c r="K270" s="27"/>
    </row>
    <row r="271" spans="2:11" x14ac:dyDescent="0.2">
      <c r="B271" s="11">
        <v>84000000420089</v>
      </c>
      <c r="C271" s="21" t="s">
        <v>202</v>
      </c>
      <c r="D271" s="22">
        <v>5</v>
      </c>
      <c r="E271" s="23" t="s">
        <v>17</v>
      </c>
      <c r="F271" s="24" t="s">
        <v>366</v>
      </c>
      <c r="G271" s="17" t="s">
        <v>366</v>
      </c>
      <c r="H271" s="17" t="s">
        <v>366</v>
      </c>
      <c r="I271" s="25"/>
      <c r="J271" s="26"/>
      <c r="K271" s="27"/>
    </row>
    <row r="272" spans="2:11" x14ac:dyDescent="0.2">
      <c r="B272" s="11">
        <v>84000001100063</v>
      </c>
      <c r="C272" s="21" t="s">
        <v>333</v>
      </c>
      <c r="D272" s="22">
        <v>0</v>
      </c>
      <c r="E272" s="23" t="s">
        <v>17</v>
      </c>
      <c r="F272" s="24" t="s">
        <v>366</v>
      </c>
      <c r="G272" s="17" t="s">
        <v>366</v>
      </c>
      <c r="H272" s="17" t="s">
        <v>366</v>
      </c>
      <c r="I272" s="25"/>
      <c r="J272" s="26"/>
      <c r="K272" s="27"/>
    </row>
    <row r="273" spans="2:11" x14ac:dyDescent="0.2">
      <c r="B273" s="11">
        <v>84000000290157</v>
      </c>
      <c r="C273" s="21" t="s">
        <v>128</v>
      </c>
      <c r="D273" s="22">
        <v>150</v>
      </c>
      <c r="E273" s="23" t="s">
        <v>17</v>
      </c>
      <c r="F273" s="28" t="s">
        <v>358</v>
      </c>
      <c r="G273" s="29"/>
      <c r="H273" s="30"/>
      <c r="I273" s="25"/>
      <c r="J273" s="26"/>
      <c r="K273" s="27"/>
    </row>
    <row r="274" spans="2:11" x14ac:dyDescent="0.2">
      <c r="B274" s="11">
        <v>84000000290158</v>
      </c>
      <c r="C274" s="21" t="s">
        <v>129</v>
      </c>
      <c r="D274" s="22">
        <v>436</v>
      </c>
      <c r="E274" s="23" t="s">
        <v>17</v>
      </c>
      <c r="F274" s="28" t="s">
        <v>358</v>
      </c>
      <c r="G274" s="29"/>
      <c r="H274" s="30"/>
      <c r="I274" s="25"/>
      <c r="J274" s="26"/>
      <c r="K274" s="27"/>
    </row>
    <row r="275" spans="2:11" x14ac:dyDescent="0.2">
      <c r="B275" s="11">
        <v>84000000290159</v>
      </c>
      <c r="C275" s="21" t="s">
        <v>130</v>
      </c>
      <c r="D275" s="22">
        <v>207</v>
      </c>
      <c r="E275" s="23" t="s">
        <v>17</v>
      </c>
      <c r="F275" s="28" t="s">
        <v>358</v>
      </c>
      <c r="G275" s="29"/>
      <c r="H275" s="30"/>
      <c r="I275" s="25"/>
      <c r="J275" s="26"/>
      <c r="K275" s="27"/>
    </row>
    <row r="276" spans="2:11" x14ac:dyDescent="0.2">
      <c r="B276" s="11">
        <v>84000000290160</v>
      </c>
      <c r="C276" s="21" t="s">
        <v>131</v>
      </c>
      <c r="D276" s="22">
        <v>95</v>
      </c>
      <c r="E276" s="23" t="s">
        <v>17</v>
      </c>
      <c r="F276" s="28" t="s">
        <v>358</v>
      </c>
      <c r="G276" s="29"/>
      <c r="H276" s="30"/>
      <c r="I276" s="25"/>
      <c r="J276" s="26"/>
      <c r="K276" s="27"/>
    </row>
    <row r="277" spans="2:11" x14ac:dyDescent="0.2">
      <c r="B277" s="11">
        <v>84000000290161</v>
      </c>
      <c r="C277" s="21" t="s">
        <v>132</v>
      </c>
      <c r="D277" s="22">
        <v>131</v>
      </c>
      <c r="E277" s="23" t="s">
        <v>17</v>
      </c>
      <c r="F277" s="28" t="s">
        <v>358</v>
      </c>
      <c r="G277" s="29"/>
      <c r="H277" s="30"/>
      <c r="I277" s="25"/>
      <c r="J277" s="26"/>
      <c r="K277" s="27"/>
    </row>
    <row r="278" spans="2:11" x14ac:dyDescent="0.2">
      <c r="B278" s="11">
        <v>84000000290165</v>
      </c>
      <c r="C278" s="21" t="s">
        <v>136</v>
      </c>
      <c r="D278" s="22">
        <v>20</v>
      </c>
      <c r="E278" s="23" t="s">
        <v>17</v>
      </c>
      <c r="F278" s="28" t="s">
        <v>358</v>
      </c>
      <c r="G278" s="29"/>
      <c r="H278" s="30"/>
      <c r="I278" s="25"/>
      <c r="J278" s="26"/>
      <c r="K278" s="27"/>
    </row>
    <row r="279" spans="2:11" x14ac:dyDescent="0.2">
      <c r="B279" s="11">
        <v>84000002240056</v>
      </c>
      <c r="C279" s="21" t="s">
        <v>257</v>
      </c>
      <c r="D279" s="22">
        <v>3</v>
      </c>
      <c r="E279" s="23" t="s">
        <v>17</v>
      </c>
      <c r="F279" s="24" t="s">
        <v>366</v>
      </c>
      <c r="G279" s="17" t="s">
        <v>366</v>
      </c>
      <c r="H279" s="17" t="s">
        <v>366</v>
      </c>
      <c r="I279" s="25"/>
      <c r="J279" s="26"/>
      <c r="K279" s="27"/>
    </row>
    <row r="280" spans="2:11" x14ac:dyDescent="0.2">
      <c r="B280" s="11">
        <v>84000001250048</v>
      </c>
      <c r="C280" s="21" t="s">
        <v>244</v>
      </c>
      <c r="D280" s="22">
        <v>1</v>
      </c>
      <c r="E280" s="23" t="s">
        <v>17</v>
      </c>
      <c r="F280" s="24" t="s">
        <v>366</v>
      </c>
      <c r="G280" s="17" t="s">
        <v>366</v>
      </c>
      <c r="H280" s="17" t="s">
        <v>366</v>
      </c>
      <c r="I280" s="25"/>
      <c r="J280" s="26"/>
      <c r="K280" s="27"/>
    </row>
    <row r="281" spans="2:11" x14ac:dyDescent="0.2">
      <c r="B281" s="11">
        <v>84000002240027</v>
      </c>
      <c r="C281" s="21" t="s">
        <v>256</v>
      </c>
      <c r="D281" s="22">
        <v>5</v>
      </c>
      <c r="E281" s="23" t="s">
        <v>17</v>
      </c>
      <c r="F281" s="24" t="s">
        <v>366</v>
      </c>
      <c r="G281" s="17" t="s">
        <v>366</v>
      </c>
      <c r="H281" s="17" t="s">
        <v>366</v>
      </c>
      <c r="I281" s="25"/>
      <c r="J281" s="26"/>
      <c r="K281" s="27"/>
    </row>
    <row r="282" spans="2:11" x14ac:dyDescent="0.2">
      <c r="B282" s="11">
        <v>84000002240026</v>
      </c>
      <c r="C282" s="21" t="s">
        <v>255</v>
      </c>
      <c r="D282" s="22">
        <v>4</v>
      </c>
      <c r="E282" s="23" t="s">
        <v>17</v>
      </c>
      <c r="F282" s="24" t="s">
        <v>366</v>
      </c>
      <c r="G282" s="17" t="s">
        <v>366</v>
      </c>
      <c r="H282" s="17" t="s">
        <v>366</v>
      </c>
      <c r="I282" s="25"/>
      <c r="J282" s="26"/>
      <c r="K282" s="27"/>
    </row>
    <row r="283" spans="2:11" x14ac:dyDescent="0.2">
      <c r="B283" s="11">
        <v>84000002240028</v>
      </c>
      <c r="C283" s="21" t="s">
        <v>308</v>
      </c>
      <c r="D283" s="22">
        <v>2</v>
      </c>
      <c r="E283" s="23" t="s">
        <v>17</v>
      </c>
      <c r="F283" s="24" t="s">
        <v>366</v>
      </c>
      <c r="G283" s="17" t="s">
        <v>366</v>
      </c>
      <c r="H283" s="17" t="s">
        <v>366</v>
      </c>
      <c r="I283" s="25"/>
      <c r="J283" s="26"/>
      <c r="K283" s="27"/>
    </row>
    <row r="284" spans="2:11" x14ac:dyDescent="0.2">
      <c r="B284" s="11">
        <v>84000000760044</v>
      </c>
      <c r="C284" s="21" t="s">
        <v>270</v>
      </c>
      <c r="D284" s="22">
        <v>0</v>
      </c>
      <c r="E284" s="23" t="s">
        <v>17</v>
      </c>
      <c r="F284" s="24" t="s">
        <v>366</v>
      </c>
      <c r="G284" s="17" t="s">
        <v>366</v>
      </c>
      <c r="H284" s="17" t="s">
        <v>366</v>
      </c>
      <c r="I284" s="25"/>
      <c r="J284" s="26"/>
      <c r="K284" s="27"/>
    </row>
    <row r="285" spans="2:11" x14ac:dyDescent="0.2">
      <c r="B285" s="11">
        <v>84000000760046</v>
      </c>
      <c r="C285" s="21" t="s">
        <v>232</v>
      </c>
      <c r="D285" s="22">
        <v>7</v>
      </c>
      <c r="E285" s="23" t="s">
        <v>17</v>
      </c>
      <c r="F285" s="24" t="s">
        <v>366</v>
      </c>
      <c r="G285" s="17" t="s">
        <v>366</v>
      </c>
      <c r="H285" s="17" t="s">
        <v>366</v>
      </c>
      <c r="I285" s="25"/>
      <c r="J285" s="26"/>
      <c r="K285" s="27"/>
    </row>
    <row r="286" spans="2:11" x14ac:dyDescent="0.2">
      <c r="B286" s="11">
        <v>84000000290138</v>
      </c>
      <c r="C286" s="21" t="s">
        <v>113</v>
      </c>
      <c r="D286" s="22">
        <v>191</v>
      </c>
      <c r="E286" s="23" t="s">
        <v>17</v>
      </c>
      <c r="F286" s="24" t="s">
        <v>366</v>
      </c>
      <c r="G286" s="17" t="s">
        <v>366</v>
      </c>
      <c r="H286" s="17" t="s">
        <v>366</v>
      </c>
      <c r="I286" s="25"/>
      <c r="J286" s="26"/>
      <c r="K286" s="27"/>
    </row>
    <row r="287" spans="2:11" x14ac:dyDescent="0.2">
      <c r="B287" s="11">
        <v>84000001900004</v>
      </c>
      <c r="C287" s="21" t="s">
        <v>306</v>
      </c>
      <c r="D287" s="22">
        <v>0</v>
      </c>
      <c r="E287" s="23" t="s">
        <v>9</v>
      </c>
      <c r="F287" s="24" t="s">
        <v>366</v>
      </c>
      <c r="G287" s="17" t="s">
        <v>366</v>
      </c>
      <c r="H287" s="17" t="s">
        <v>366</v>
      </c>
      <c r="I287" s="25"/>
      <c r="J287" s="26"/>
      <c r="K287" s="27"/>
    </row>
    <row r="288" spans="2:11" x14ac:dyDescent="0.2">
      <c r="B288" s="11">
        <v>84000001270025</v>
      </c>
      <c r="C288" s="21" t="s">
        <v>350</v>
      </c>
      <c r="D288" s="22">
        <v>37</v>
      </c>
      <c r="E288" s="23" t="s">
        <v>17</v>
      </c>
      <c r="F288" s="24" t="s">
        <v>366</v>
      </c>
      <c r="G288" s="17" t="s">
        <v>366</v>
      </c>
      <c r="H288" s="17" t="s">
        <v>366</v>
      </c>
      <c r="I288" s="25"/>
      <c r="J288" s="26"/>
      <c r="K288" s="27"/>
    </row>
    <row r="289" spans="2:11" x14ac:dyDescent="0.2">
      <c r="B289" s="11">
        <v>84000000290206</v>
      </c>
      <c r="C289" s="21" t="s">
        <v>147</v>
      </c>
      <c r="D289" s="22">
        <v>8</v>
      </c>
      <c r="E289" s="23" t="s">
        <v>148</v>
      </c>
      <c r="F289" s="28" t="s">
        <v>359</v>
      </c>
      <c r="G289" s="29"/>
      <c r="H289" s="30"/>
      <c r="I289" s="25"/>
      <c r="J289" s="26"/>
      <c r="K289" s="27"/>
    </row>
    <row r="290" spans="2:11" x14ac:dyDescent="0.2">
      <c r="B290" s="11">
        <v>84000000290017</v>
      </c>
      <c r="C290" s="21" t="s">
        <v>51</v>
      </c>
      <c r="D290" s="22">
        <v>420</v>
      </c>
      <c r="E290" s="23" t="s">
        <v>17</v>
      </c>
      <c r="F290" s="28" t="s">
        <v>386</v>
      </c>
      <c r="G290" s="29"/>
      <c r="H290" s="30"/>
      <c r="I290" s="25"/>
      <c r="J290" s="26"/>
      <c r="K290" s="27"/>
    </row>
    <row r="291" spans="2:11" x14ac:dyDescent="0.2">
      <c r="B291" s="11">
        <v>84000000290014</v>
      </c>
      <c r="C291" s="21" t="s">
        <v>48</v>
      </c>
      <c r="D291" s="22">
        <v>537</v>
      </c>
      <c r="E291" s="23" t="s">
        <v>17</v>
      </c>
      <c r="F291" s="28" t="s">
        <v>366</v>
      </c>
      <c r="G291" s="17" t="s">
        <v>366</v>
      </c>
      <c r="H291" s="17" t="s">
        <v>366</v>
      </c>
      <c r="I291" s="25"/>
      <c r="J291" s="26"/>
      <c r="K291" s="27"/>
    </row>
    <row r="292" spans="2:11" x14ac:dyDescent="0.2">
      <c r="B292" s="11">
        <v>84000000290015</v>
      </c>
      <c r="C292" s="21" t="s">
        <v>49</v>
      </c>
      <c r="D292" s="22">
        <v>24</v>
      </c>
      <c r="E292" s="23" t="s">
        <v>17</v>
      </c>
      <c r="F292" s="28" t="s">
        <v>366</v>
      </c>
      <c r="G292" s="17" t="s">
        <v>366</v>
      </c>
      <c r="H292" s="17" t="s">
        <v>366</v>
      </c>
      <c r="I292" s="25"/>
      <c r="J292" s="26"/>
      <c r="K292" s="27"/>
    </row>
    <row r="293" spans="2:11" x14ac:dyDescent="0.2">
      <c r="B293" s="11">
        <v>84000000290016</v>
      </c>
      <c r="C293" s="21" t="s">
        <v>50</v>
      </c>
      <c r="D293" s="22">
        <v>6</v>
      </c>
      <c r="E293" s="23" t="s">
        <v>17</v>
      </c>
      <c r="F293" s="28" t="s">
        <v>366</v>
      </c>
      <c r="G293" s="17" t="s">
        <v>366</v>
      </c>
      <c r="H293" s="17" t="s">
        <v>366</v>
      </c>
      <c r="I293" s="25"/>
      <c r="J293" s="26"/>
      <c r="K293" s="27"/>
    </row>
    <row r="294" spans="2:11" x14ac:dyDescent="0.2">
      <c r="B294" s="11">
        <v>84000000290018</v>
      </c>
      <c r="C294" s="21" t="s">
        <v>309</v>
      </c>
      <c r="D294" s="22">
        <v>0</v>
      </c>
      <c r="E294" s="23" t="s">
        <v>17</v>
      </c>
      <c r="F294" s="28" t="s">
        <v>366</v>
      </c>
      <c r="G294" s="17" t="s">
        <v>366</v>
      </c>
      <c r="H294" s="17" t="s">
        <v>366</v>
      </c>
      <c r="I294" s="25"/>
      <c r="J294" s="26"/>
      <c r="K294" s="27"/>
    </row>
    <row r="295" spans="2:11" x14ac:dyDescent="0.2">
      <c r="B295" s="11">
        <v>84000000290205</v>
      </c>
      <c r="C295" s="21" t="s">
        <v>146</v>
      </c>
      <c r="D295" s="22">
        <v>72</v>
      </c>
      <c r="E295" s="23" t="s">
        <v>17</v>
      </c>
      <c r="F295" s="24" t="s">
        <v>366</v>
      </c>
      <c r="G295" s="17" t="s">
        <v>366</v>
      </c>
      <c r="H295" s="17" t="s">
        <v>366</v>
      </c>
      <c r="I295" s="25"/>
      <c r="J295" s="26"/>
      <c r="K295" s="27"/>
    </row>
    <row r="296" spans="2:11" x14ac:dyDescent="0.2">
      <c r="B296" s="11">
        <v>84000000420029</v>
      </c>
      <c r="C296" s="21" t="s">
        <v>192</v>
      </c>
      <c r="D296" s="22">
        <v>1</v>
      </c>
      <c r="E296" s="23" t="s">
        <v>17</v>
      </c>
      <c r="F296" s="24" t="s">
        <v>366</v>
      </c>
      <c r="G296" s="17" t="s">
        <v>366</v>
      </c>
      <c r="H296" s="17" t="s">
        <v>366</v>
      </c>
      <c r="I296" s="25"/>
      <c r="J296" s="26"/>
      <c r="K296" s="27"/>
    </row>
    <row r="297" spans="2:11" x14ac:dyDescent="0.2">
      <c r="B297" s="11">
        <v>84000000420028</v>
      </c>
      <c r="C297" s="21" t="s">
        <v>191</v>
      </c>
      <c r="D297" s="22">
        <v>29</v>
      </c>
      <c r="E297" s="23" t="s">
        <v>17</v>
      </c>
      <c r="F297" s="28" t="s">
        <v>360</v>
      </c>
      <c r="G297" s="29"/>
      <c r="H297" s="30"/>
      <c r="I297" s="25"/>
      <c r="J297" s="26"/>
      <c r="K297" s="27"/>
    </row>
    <row r="298" spans="2:11" x14ac:dyDescent="0.2">
      <c r="B298" s="11">
        <v>84000000420098</v>
      </c>
      <c r="C298" s="21" t="s">
        <v>205</v>
      </c>
      <c r="D298" s="22">
        <v>3</v>
      </c>
      <c r="E298" s="23" t="s">
        <v>17</v>
      </c>
      <c r="F298" s="28" t="s">
        <v>360</v>
      </c>
      <c r="G298" s="29"/>
      <c r="H298" s="30"/>
      <c r="I298" s="25"/>
      <c r="J298" s="26"/>
      <c r="K298" s="27"/>
    </row>
    <row r="299" spans="2:11" x14ac:dyDescent="0.2">
      <c r="B299" s="11">
        <v>84000000290144</v>
      </c>
      <c r="C299" s="21" t="s">
        <v>118</v>
      </c>
      <c r="D299" s="22">
        <v>987</v>
      </c>
      <c r="E299" s="23" t="s">
        <v>17</v>
      </c>
      <c r="F299" s="24" t="s">
        <v>366</v>
      </c>
      <c r="G299" s="17" t="s">
        <v>366</v>
      </c>
      <c r="H299" s="17" t="s">
        <v>366</v>
      </c>
      <c r="I299" s="25"/>
      <c r="J299" s="26"/>
      <c r="K299" s="27"/>
    </row>
    <row r="300" spans="2:11" x14ac:dyDescent="0.2">
      <c r="B300" s="11">
        <v>84000000420100</v>
      </c>
      <c r="C300" s="21" t="s">
        <v>207</v>
      </c>
      <c r="D300" s="22">
        <v>3</v>
      </c>
      <c r="E300" s="23" t="s">
        <v>17</v>
      </c>
      <c r="F300" s="24" t="s">
        <v>366</v>
      </c>
      <c r="G300" s="17" t="s">
        <v>366</v>
      </c>
      <c r="H300" s="17" t="s">
        <v>366</v>
      </c>
      <c r="I300" s="25"/>
      <c r="J300" s="26"/>
      <c r="K300" s="27"/>
    </row>
    <row r="301" spans="2:11" x14ac:dyDescent="0.2">
      <c r="B301" s="11">
        <v>84000000420044</v>
      </c>
      <c r="C301" s="21" t="s">
        <v>196</v>
      </c>
      <c r="D301" s="22">
        <v>12</v>
      </c>
      <c r="E301" s="23" t="s">
        <v>17</v>
      </c>
      <c r="F301" s="24" t="s">
        <v>366</v>
      </c>
      <c r="G301" s="17" t="s">
        <v>366</v>
      </c>
      <c r="H301" s="17" t="s">
        <v>366</v>
      </c>
      <c r="I301" s="25"/>
      <c r="J301" s="26"/>
      <c r="K301" s="27"/>
    </row>
    <row r="302" spans="2:11" x14ac:dyDescent="0.2">
      <c r="B302" s="11">
        <v>84000000420026</v>
      </c>
      <c r="C302" s="21" t="s">
        <v>190</v>
      </c>
      <c r="D302" s="22">
        <v>33</v>
      </c>
      <c r="E302" s="23" t="s">
        <v>17</v>
      </c>
      <c r="F302" s="24" t="s">
        <v>366</v>
      </c>
      <c r="G302" s="17" t="s">
        <v>366</v>
      </c>
      <c r="H302" s="17" t="s">
        <v>366</v>
      </c>
      <c r="I302" s="25"/>
      <c r="J302" s="26"/>
      <c r="K302" s="27"/>
    </row>
    <row r="303" spans="2:11" x14ac:dyDescent="0.2">
      <c r="B303" s="11">
        <v>84000000420025</v>
      </c>
      <c r="C303" s="21" t="s">
        <v>328</v>
      </c>
      <c r="D303" s="22">
        <v>3</v>
      </c>
      <c r="E303" s="23" t="s">
        <v>17</v>
      </c>
      <c r="F303" s="24" t="s">
        <v>366</v>
      </c>
      <c r="G303" s="17" t="s">
        <v>366</v>
      </c>
      <c r="H303" s="17" t="s">
        <v>366</v>
      </c>
      <c r="I303" s="25"/>
      <c r="J303" s="26"/>
      <c r="K303" s="27"/>
    </row>
    <row r="304" spans="2:11" x14ac:dyDescent="0.2">
      <c r="B304" s="11">
        <v>84000002240035</v>
      </c>
      <c r="C304" s="21" t="s">
        <v>262</v>
      </c>
      <c r="D304" s="22">
        <v>0</v>
      </c>
      <c r="E304" s="23" t="s">
        <v>9</v>
      </c>
      <c r="F304" s="24" t="s">
        <v>366</v>
      </c>
      <c r="G304" s="17" t="s">
        <v>366</v>
      </c>
      <c r="H304" s="17" t="s">
        <v>366</v>
      </c>
      <c r="I304" s="25"/>
      <c r="J304" s="26"/>
      <c r="K304" s="27"/>
    </row>
    <row r="305" spans="2:11" x14ac:dyDescent="0.2">
      <c r="B305" s="11">
        <v>84000000780013</v>
      </c>
      <c r="C305" s="21" t="s">
        <v>239</v>
      </c>
      <c r="D305" s="22">
        <v>142</v>
      </c>
      <c r="E305" s="23" t="s">
        <v>17</v>
      </c>
      <c r="F305" s="28" t="s">
        <v>361</v>
      </c>
      <c r="G305" s="29"/>
      <c r="H305" s="30"/>
      <c r="I305" s="25"/>
      <c r="J305" s="26"/>
      <c r="K305" s="27"/>
    </row>
    <row r="306" spans="2:11" x14ac:dyDescent="0.2">
      <c r="B306" s="11">
        <v>84000000290142</v>
      </c>
      <c r="C306" s="21" t="s">
        <v>116</v>
      </c>
      <c r="D306" s="22">
        <v>23</v>
      </c>
      <c r="E306" s="23" t="s">
        <v>17</v>
      </c>
      <c r="F306" s="28" t="s">
        <v>379</v>
      </c>
      <c r="G306" s="29"/>
      <c r="H306" s="30"/>
      <c r="I306" s="25"/>
      <c r="J306" s="26"/>
      <c r="K306" s="27"/>
    </row>
    <row r="307" spans="2:11" x14ac:dyDescent="0.2">
      <c r="B307" s="11">
        <v>84000001270079</v>
      </c>
      <c r="C307" s="21" t="s">
        <v>303</v>
      </c>
      <c r="D307" s="22">
        <v>0</v>
      </c>
      <c r="E307" s="23" t="s">
        <v>17</v>
      </c>
      <c r="F307" s="24" t="s">
        <v>366</v>
      </c>
      <c r="G307" s="17" t="s">
        <v>366</v>
      </c>
      <c r="H307" s="17" t="s">
        <v>366</v>
      </c>
      <c r="I307" s="25"/>
      <c r="J307" s="26"/>
      <c r="K307" s="27"/>
    </row>
    <row r="308" spans="2:11" x14ac:dyDescent="0.2">
      <c r="B308" s="11">
        <v>84000000290291</v>
      </c>
      <c r="C308" s="21" t="s">
        <v>170</v>
      </c>
      <c r="D308" s="22">
        <v>23</v>
      </c>
      <c r="E308" s="23" t="s">
        <v>17</v>
      </c>
      <c r="F308" s="24" t="s">
        <v>366</v>
      </c>
      <c r="G308" s="17" t="s">
        <v>366</v>
      </c>
      <c r="H308" s="17" t="s">
        <v>366</v>
      </c>
      <c r="I308" s="25"/>
      <c r="J308" s="26"/>
      <c r="K308" s="27"/>
    </row>
    <row r="309" spans="2:11" x14ac:dyDescent="0.2">
      <c r="B309" s="11">
        <v>84000000780009</v>
      </c>
      <c r="C309" s="21" t="s">
        <v>237</v>
      </c>
      <c r="D309" s="22">
        <v>55</v>
      </c>
      <c r="E309" s="23" t="s">
        <v>17</v>
      </c>
      <c r="F309" s="24" t="s">
        <v>366</v>
      </c>
      <c r="G309" s="17" t="s">
        <v>366</v>
      </c>
      <c r="H309" s="17" t="s">
        <v>366</v>
      </c>
      <c r="I309" s="25"/>
      <c r="J309" s="26"/>
      <c r="K309" s="27"/>
    </row>
    <row r="310" spans="2:11" x14ac:dyDescent="0.2">
      <c r="B310" s="11">
        <v>84000000780011</v>
      </c>
      <c r="C310" s="21" t="s">
        <v>273</v>
      </c>
      <c r="D310" s="22">
        <v>0</v>
      </c>
      <c r="E310" s="23" t="s">
        <v>17</v>
      </c>
      <c r="F310" s="24" t="s">
        <v>366</v>
      </c>
      <c r="G310" s="17" t="s">
        <v>366</v>
      </c>
      <c r="H310" s="17" t="s">
        <v>366</v>
      </c>
      <c r="I310" s="25"/>
      <c r="J310" s="26"/>
      <c r="K310" s="27"/>
    </row>
    <row r="311" spans="2:11" x14ac:dyDescent="0.2">
      <c r="B311" s="11">
        <v>84000000290143</v>
      </c>
      <c r="C311" s="21" t="s">
        <v>117</v>
      </c>
      <c r="D311" s="22">
        <v>108</v>
      </c>
      <c r="E311" s="23" t="s">
        <v>17</v>
      </c>
      <c r="F311" s="24" t="s">
        <v>366</v>
      </c>
      <c r="G311" s="17" t="s">
        <v>366</v>
      </c>
      <c r="H311" s="17" t="s">
        <v>366</v>
      </c>
      <c r="I311" s="25"/>
      <c r="J311" s="26"/>
      <c r="K311" s="27"/>
    </row>
    <row r="312" spans="2:11" x14ac:dyDescent="0.2">
      <c r="B312" s="11">
        <v>84000000290139</v>
      </c>
      <c r="C312" s="21" t="s">
        <v>114</v>
      </c>
      <c r="D312" s="22">
        <v>58</v>
      </c>
      <c r="E312" s="23" t="s">
        <v>17</v>
      </c>
      <c r="F312" s="24" t="s">
        <v>366</v>
      </c>
      <c r="G312" s="17" t="s">
        <v>366</v>
      </c>
      <c r="H312" s="17" t="s">
        <v>366</v>
      </c>
      <c r="I312" s="25"/>
      <c r="J312" s="26"/>
      <c r="K312" s="27"/>
    </row>
    <row r="313" spans="2:11" x14ac:dyDescent="0.2">
      <c r="B313" s="11">
        <v>84000000290140</v>
      </c>
      <c r="C313" s="21" t="s">
        <v>115</v>
      </c>
      <c r="D313" s="22">
        <v>3</v>
      </c>
      <c r="E313" s="23" t="s">
        <v>17</v>
      </c>
      <c r="F313" s="24" t="s">
        <v>366</v>
      </c>
      <c r="G313" s="17" t="s">
        <v>366</v>
      </c>
      <c r="H313" s="17" t="s">
        <v>366</v>
      </c>
      <c r="I313" s="25"/>
      <c r="J313" s="26"/>
      <c r="K313" s="27"/>
    </row>
    <row r="314" spans="2:11" x14ac:dyDescent="0.2">
      <c r="B314" s="11">
        <v>84000000290300</v>
      </c>
      <c r="C314" s="21" t="s">
        <v>174</v>
      </c>
      <c r="D314" s="22">
        <v>3</v>
      </c>
      <c r="E314" s="23" t="s">
        <v>17</v>
      </c>
      <c r="F314" s="24" t="s">
        <v>366</v>
      </c>
      <c r="G314" s="17" t="s">
        <v>366</v>
      </c>
      <c r="H314" s="17" t="s">
        <v>366</v>
      </c>
      <c r="I314" s="25"/>
      <c r="J314" s="26"/>
      <c r="K314" s="27"/>
    </row>
    <row r="315" spans="2:11" x14ac:dyDescent="0.2">
      <c r="B315" s="11">
        <v>84000000760049</v>
      </c>
      <c r="C315" s="21" t="s">
        <v>234</v>
      </c>
      <c r="D315" s="22">
        <v>7</v>
      </c>
      <c r="E315" s="23" t="s">
        <v>17</v>
      </c>
      <c r="F315" s="24" t="s">
        <v>366</v>
      </c>
      <c r="G315" s="17" t="s">
        <v>366</v>
      </c>
      <c r="H315" s="17" t="s">
        <v>366</v>
      </c>
      <c r="I315" s="25"/>
      <c r="J315" s="26"/>
      <c r="K315" s="27"/>
    </row>
    <row r="316" spans="2:11" x14ac:dyDescent="0.2">
      <c r="B316" s="11">
        <v>84000000780014</v>
      </c>
      <c r="C316" s="21" t="s">
        <v>240</v>
      </c>
      <c r="D316" s="22">
        <v>5</v>
      </c>
      <c r="E316" s="23" t="s">
        <v>17</v>
      </c>
      <c r="F316" s="24" t="s">
        <v>366</v>
      </c>
      <c r="G316" s="17" t="s">
        <v>366</v>
      </c>
      <c r="H316" s="17" t="s">
        <v>366</v>
      </c>
      <c r="I316" s="25"/>
      <c r="J316" s="26"/>
      <c r="K316" s="27"/>
    </row>
    <row r="317" spans="2:11" x14ac:dyDescent="0.2">
      <c r="B317" s="11">
        <v>84000001270008</v>
      </c>
      <c r="C317" s="21" t="s">
        <v>352</v>
      </c>
      <c r="D317" s="22">
        <v>13</v>
      </c>
      <c r="E317" s="23" t="s">
        <v>17</v>
      </c>
      <c r="F317" s="24" t="s">
        <v>366</v>
      </c>
      <c r="G317" s="17" t="s">
        <v>366</v>
      </c>
      <c r="H317" s="17" t="s">
        <v>366</v>
      </c>
      <c r="I317" s="25"/>
      <c r="J317" s="26"/>
      <c r="K317" s="27"/>
    </row>
    <row r="318" spans="2:11" x14ac:dyDescent="0.2">
      <c r="B318" s="11">
        <v>84000000290129</v>
      </c>
      <c r="C318" s="21" t="s">
        <v>105</v>
      </c>
      <c r="D318" s="22">
        <v>854</v>
      </c>
      <c r="E318" s="23" t="s">
        <v>9</v>
      </c>
      <c r="F318" s="24" t="s">
        <v>366</v>
      </c>
      <c r="G318" s="17" t="s">
        <v>366</v>
      </c>
      <c r="H318" s="17" t="s">
        <v>366</v>
      </c>
      <c r="I318" s="25"/>
      <c r="J318" s="26"/>
      <c r="K318" s="27"/>
    </row>
    <row r="319" spans="2:11" x14ac:dyDescent="0.2">
      <c r="B319" s="11">
        <v>84000000290132</v>
      </c>
      <c r="C319" s="21" t="s">
        <v>108</v>
      </c>
      <c r="D319" s="22">
        <v>483</v>
      </c>
      <c r="E319" s="23" t="s">
        <v>9</v>
      </c>
      <c r="F319" s="24" t="s">
        <v>366</v>
      </c>
      <c r="G319" s="17" t="s">
        <v>366</v>
      </c>
      <c r="H319" s="17" t="s">
        <v>366</v>
      </c>
      <c r="I319" s="25"/>
      <c r="J319" s="26"/>
      <c r="K319" s="27"/>
    </row>
    <row r="320" spans="2:11" x14ac:dyDescent="0.2">
      <c r="B320" s="11">
        <v>84000000290131</v>
      </c>
      <c r="C320" s="21" t="s">
        <v>107</v>
      </c>
      <c r="D320" s="22">
        <v>483</v>
      </c>
      <c r="E320" s="23" t="s">
        <v>9</v>
      </c>
      <c r="F320" s="24" t="s">
        <v>366</v>
      </c>
      <c r="G320" s="17" t="s">
        <v>366</v>
      </c>
      <c r="H320" s="17" t="s">
        <v>366</v>
      </c>
      <c r="I320" s="25"/>
      <c r="J320" s="26"/>
      <c r="K320" s="27"/>
    </row>
    <row r="321" spans="2:11" x14ac:dyDescent="0.2">
      <c r="B321" s="11">
        <v>84000000290130</v>
      </c>
      <c r="C321" s="21" t="s">
        <v>106</v>
      </c>
      <c r="D321" s="22">
        <v>614</v>
      </c>
      <c r="E321" s="23" t="s">
        <v>9</v>
      </c>
      <c r="F321" s="24" t="s">
        <v>366</v>
      </c>
      <c r="G321" s="17" t="s">
        <v>366</v>
      </c>
      <c r="H321" s="17" t="s">
        <v>366</v>
      </c>
      <c r="I321" s="25"/>
      <c r="J321" s="26"/>
      <c r="K321" s="27"/>
    </row>
    <row r="322" spans="2:11" x14ac:dyDescent="0.2">
      <c r="B322" s="11">
        <v>84000000290133</v>
      </c>
      <c r="C322" s="21" t="s">
        <v>109</v>
      </c>
      <c r="D322" s="22">
        <v>1239</v>
      </c>
      <c r="E322" s="23" t="s">
        <v>9</v>
      </c>
      <c r="F322" s="24" t="s">
        <v>366</v>
      </c>
      <c r="G322" s="17" t="s">
        <v>366</v>
      </c>
      <c r="H322" s="17" t="s">
        <v>366</v>
      </c>
      <c r="I322" s="25"/>
      <c r="J322" s="26"/>
      <c r="K322" s="27"/>
    </row>
    <row r="323" spans="2:11" x14ac:dyDescent="0.2">
      <c r="B323" s="11">
        <v>84000000290201</v>
      </c>
      <c r="C323" s="21" t="s">
        <v>143</v>
      </c>
      <c r="D323" s="22">
        <v>19</v>
      </c>
      <c r="E323" s="23" t="s">
        <v>9</v>
      </c>
      <c r="F323" s="24" t="s">
        <v>366</v>
      </c>
      <c r="G323" s="17" t="s">
        <v>366</v>
      </c>
      <c r="H323" s="17" t="s">
        <v>366</v>
      </c>
      <c r="I323" s="25"/>
      <c r="J323" s="26"/>
      <c r="K323" s="27"/>
    </row>
    <row r="324" spans="2:11" x14ac:dyDescent="0.2">
      <c r="B324" s="11">
        <v>84000000080033</v>
      </c>
      <c r="C324" s="21" t="s">
        <v>7</v>
      </c>
      <c r="D324" s="22">
        <v>3</v>
      </c>
      <c r="E324" s="23" t="s">
        <v>6</v>
      </c>
      <c r="F324" s="24" t="s">
        <v>366</v>
      </c>
      <c r="G324" s="17" t="s">
        <v>366</v>
      </c>
      <c r="H324" s="17" t="s">
        <v>366</v>
      </c>
      <c r="I324" s="25"/>
      <c r="J324" s="26"/>
      <c r="K324" s="27"/>
    </row>
    <row r="325" spans="2:11" x14ac:dyDescent="0.2">
      <c r="B325" s="11">
        <v>84000000290238</v>
      </c>
      <c r="C325" s="21" t="s">
        <v>155</v>
      </c>
      <c r="D325" s="22">
        <v>72</v>
      </c>
      <c r="E325" s="23" t="s">
        <v>17</v>
      </c>
      <c r="F325" s="28" t="s">
        <v>369</v>
      </c>
      <c r="G325" s="29"/>
      <c r="H325" s="30"/>
      <c r="I325" s="25"/>
      <c r="J325" s="26"/>
      <c r="K325" s="27"/>
    </row>
    <row r="326" spans="2:11" x14ac:dyDescent="0.2">
      <c r="B326" s="11">
        <v>84000000290237</v>
      </c>
      <c r="C326" s="21" t="s">
        <v>154</v>
      </c>
      <c r="D326" s="22">
        <v>32</v>
      </c>
      <c r="E326" s="23" t="s">
        <v>17</v>
      </c>
      <c r="F326" s="28" t="s">
        <v>369</v>
      </c>
      <c r="G326" s="29"/>
      <c r="H326" s="30"/>
      <c r="I326" s="25"/>
      <c r="J326" s="26"/>
      <c r="K326" s="27"/>
    </row>
    <row r="327" spans="2:11" x14ac:dyDescent="0.2">
      <c r="B327" s="11">
        <v>84000000420102</v>
      </c>
      <c r="C327" s="21" t="s">
        <v>208</v>
      </c>
      <c r="D327" s="22">
        <v>5</v>
      </c>
      <c r="E327" s="23" t="s">
        <v>17</v>
      </c>
      <c r="F327" s="28" t="s">
        <v>360</v>
      </c>
      <c r="G327" s="29"/>
      <c r="H327" s="30"/>
      <c r="I327" s="25"/>
      <c r="J327" s="26"/>
      <c r="K327" s="27"/>
    </row>
    <row r="328" spans="2:11" x14ac:dyDescent="0.2">
      <c r="B328" s="11">
        <v>84000000290203</v>
      </c>
      <c r="C328" s="21" t="s">
        <v>261</v>
      </c>
      <c r="D328" s="22">
        <v>0</v>
      </c>
      <c r="E328" s="23" t="s">
        <v>17</v>
      </c>
      <c r="F328" s="28" t="s">
        <v>359</v>
      </c>
      <c r="G328" s="29"/>
      <c r="H328" s="30"/>
      <c r="I328" s="25"/>
      <c r="J328" s="26"/>
      <c r="K328" s="27"/>
    </row>
    <row r="329" spans="2:11" x14ac:dyDescent="0.2">
      <c r="B329" s="11">
        <v>84000000290202</v>
      </c>
      <c r="C329" s="21" t="s">
        <v>144</v>
      </c>
      <c r="D329" s="22">
        <v>22</v>
      </c>
      <c r="E329" s="23" t="s">
        <v>17</v>
      </c>
      <c r="F329" s="28" t="s">
        <v>359</v>
      </c>
      <c r="G329" s="29"/>
      <c r="H329" s="30"/>
      <c r="I329" s="25"/>
      <c r="J329" s="26"/>
      <c r="K329" s="27"/>
    </row>
    <row r="330" spans="2:11" x14ac:dyDescent="0.2">
      <c r="B330" s="11">
        <v>84000000290295</v>
      </c>
      <c r="C330" s="21" t="s">
        <v>282</v>
      </c>
      <c r="D330" s="22">
        <v>1</v>
      </c>
      <c r="E330" s="23" t="s">
        <v>17</v>
      </c>
      <c r="F330" s="28" t="s">
        <v>359</v>
      </c>
      <c r="G330" s="29"/>
      <c r="H330" s="30"/>
      <c r="I330" s="25"/>
      <c r="J330" s="26"/>
      <c r="K330" s="27"/>
    </row>
    <row r="331" spans="2:11" x14ac:dyDescent="0.2">
      <c r="B331" s="11">
        <v>84000000290204</v>
      </c>
      <c r="C331" s="21" t="s">
        <v>145</v>
      </c>
      <c r="D331" s="22">
        <v>5</v>
      </c>
      <c r="E331" s="23" t="s">
        <v>17</v>
      </c>
      <c r="F331" s="28" t="s">
        <v>359</v>
      </c>
      <c r="G331" s="29"/>
      <c r="H331" s="30"/>
      <c r="I331" s="25"/>
      <c r="J331" s="26"/>
      <c r="K331" s="27"/>
    </row>
    <row r="332" spans="2:11" x14ac:dyDescent="0.2">
      <c r="B332" s="11">
        <v>84000001270123</v>
      </c>
      <c r="C332" s="21" t="s">
        <v>250</v>
      </c>
      <c r="D332" s="22">
        <v>2</v>
      </c>
      <c r="E332" s="23" t="s">
        <v>17</v>
      </c>
      <c r="F332" s="24" t="s">
        <v>366</v>
      </c>
      <c r="G332" s="17" t="s">
        <v>366</v>
      </c>
      <c r="H332" s="17" t="s">
        <v>366</v>
      </c>
      <c r="I332" s="25"/>
      <c r="J332" s="26"/>
      <c r="K332" s="27"/>
    </row>
    <row r="333" spans="2:11" x14ac:dyDescent="0.2">
      <c r="B333" s="11">
        <v>84000000290103</v>
      </c>
      <c r="C333" s="21" t="s">
        <v>97</v>
      </c>
      <c r="D333" s="22">
        <v>24</v>
      </c>
      <c r="E333" s="23" t="s">
        <v>17</v>
      </c>
      <c r="F333" s="24" t="s">
        <v>366</v>
      </c>
      <c r="G333" s="17" t="s">
        <v>366</v>
      </c>
      <c r="H333" s="17" t="s">
        <v>366</v>
      </c>
      <c r="I333" s="25"/>
      <c r="J333" s="26"/>
      <c r="K333" s="27"/>
    </row>
    <row r="334" spans="2:11" x14ac:dyDescent="0.2">
      <c r="B334" s="11">
        <v>84000000290108</v>
      </c>
      <c r="C334" s="21" t="s">
        <v>102</v>
      </c>
      <c r="D334" s="22">
        <v>40</v>
      </c>
      <c r="E334" s="23" t="s">
        <v>17</v>
      </c>
      <c r="F334" s="24" t="s">
        <v>366</v>
      </c>
      <c r="G334" s="17" t="s">
        <v>366</v>
      </c>
      <c r="H334" s="17" t="s">
        <v>366</v>
      </c>
      <c r="I334" s="25"/>
      <c r="J334" s="26"/>
      <c r="K334" s="27"/>
    </row>
    <row r="335" spans="2:11" x14ac:dyDescent="0.2">
      <c r="B335" s="11">
        <v>84000000290273</v>
      </c>
      <c r="C335" s="21" t="s">
        <v>298</v>
      </c>
      <c r="D335" s="22">
        <v>0</v>
      </c>
      <c r="E335" s="23" t="s">
        <v>4</v>
      </c>
      <c r="F335" s="28" t="s">
        <v>370</v>
      </c>
      <c r="G335" s="29"/>
      <c r="H335" s="30"/>
      <c r="I335" s="25"/>
      <c r="J335" s="26"/>
      <c r="K335" s="27"/>
    </row>
    <row r="336" spans="2:11" x14ac:dyDescent="0.2">
      <c r="B336" s="11">
        <v>84000000290269</v>
      </c>
      <c r="C336" s="21" t="s">
        <v>286</v>
      </c>
      <c r="D336" s="22">
        <v>0</v>
      </c>
      <c r="E336" s="23" t="s">
        <v>4</v>
      </c>
      <c r="F336" s="28" t="s">
        <v>370</v>
      </c>
      <c r="G336" s="29"/>
      <c r="H336" s="30"/>
      <c r="I336" s="25"/>
      <c r="J336" s="26"/>
      <c r="K336" s="27"/>
    </row>
    <row r="337" spans="2:11" x14ac:dyDescent="0.2">
      <c r="B337" s="11">
        <v>84000000430066</v>
      </c>
      <c r="C337" s="21" t="s">
        <v>274</v>
      </c>
      <c r="D337" s="22">
        <v>0</v>
      </c>
      <c r="E337" s="23" t="s">
        <v>17</v>
      </c>
      <c r="F337" s="24" t="s">
        <v>366</v>
      </c>
      <c r="G337" s="17" t="s">
        <v>366</v>
      </c>
      <c r="H337" s="17" t="s">
        <v>366</v>
      </c>
      <c r="I337" s="25"/>
      <c r="J337" s="26"/>
      <c r="K337" s="27"/>
    </row>
    <row r="338" spans="2:11" x14ac:dyDescent="0.2">
      <c r="B338" s="11">
        <v>84000000430067</v>
      </c>
      <c r="C338" s="21" t="s">
        <v>218</v>
      </c>
      <c r="D338" s="22">
        <v>5</v>
      </c>
      <c r="E338" s="23" t="s">
        <v>17</v>
      </c>
      <c r="F338" s="28" t="s">
        <v>360</v>
      </c>
      <c r="G338" s="29"/>
      <c r="H338" s="30"/>
      <c r="I338" s="25"/>
      <c r="J338" s="26"/>
      <c r="K338" s="27"/>
    </row>
    <row r="339" spans="2:11" x14ac:dyDescent="0.2">
      <c r="B339" s="11">
        <v>84000000290096</v>
      </c>
      <c r="C339" s="21" t="s">
        <v>91</v>
      </c>
      <c r="D339" s="22">
        <v>20</v>
      </c>
      <c r="E339" s="23" t="s">
        <v>92</v>
      </c>
      <c r="F339" s="24" t="s">
        <v>366</v>
      </c>
      <c r="G339" s="17" t="s">
        <v>366</v>
      </c>
      <c r="H339" s="17" t="s">
        <v>366</v>
      </c>
      <c r="I339" s="25"/>
      <c r="J339" s="26"/>
      <c r="K339" s="27"/>
    </row>
    <row r="340" spans="2:11" x14ac:dyDescent="0.2">
      <c r="B340" s="11">
        <v>84000000290257</v>
      </c>
      <c r="C340" s="21" t="s">
        <v>161</v>
      </c>
      <c r="D340" s="22">
        <v>10</v>
      </c>
      <c r="E340" s="23" t="s">
        <v>17</v>
      </c>
      <c r="F340" s="28" t="s">
        <v>362</v>
      </c>
      <c r="G340" s="29"/>
      <c r="H340" s="30"/>
      <c r="I340" s="25"/>
      <c r="J340" s="26"/>
      <c r="K340" s="27"/>
    </row>
    <row r="341" spans="2:11" x14ac:dyDescent="0.2">
      <c r="B341" s="11">
        <v>84000000290256</v>
      </c>
      <c r="C341" s="21" t="s">
        <v>160</v>
      </c>
      <c r="D341" s="22">
        <v>20</v>
      </c>
      <c r="E341" s="23" t="s">
        <v>17</v>
      </c>
      <c r="F341" s="28" t="s">
        <v>362</v>
      </c>
      <c r="G341" s="29"/>
      <c r="H341" s="30"/>
      <c r="I341" s="25"/>
      <c r="J341" s="26"/>
      <c r="K341" s="27"/>
    </row>
    <row r="342" spans="2:11" x14ac:dyDescent="0.2">
      <c r="B342" s="11">
        <v>84000000290239</v>
      </c>
      <c r="C342" s="21" t="s">
        <v>156</v>
      </c>
      <c r="D342" s="22">
        <v>53</v>
      </c>
      <c r="E342" s="23" t="s">
        <v>17</v>
      </c>
      <c r="F342" s="28" t="s">
        <v>362</v>
      </c>
      <c r="G342" s="29"/>
      <c r="H342" s="30"/>
      <c r="I342" s="25"/>
      <c r="J342" s="26"/>
      <c r="K342" s="27"/>
    </row>
    <row r="343" spans="2:11" x14ac:dyDescent="0.2">
      <c r="B343" s="11">
        <v>84000000890008</v>
      </c>
      <c r="C343" s="21" t="s">
        <v>243</v>
      </c>
      <c r="D343" s="22">
        <v>675</v>
      </c>
      <c r="E343" s="23" t="s">
        <v>17</v>
      </c>
      <c r="F343" s="24" t="s">
        <v>366</v>
      </c>
      <c r="G343" s="17" t="s">
        <v>366</v>
      </c>
      <c r="H343" s="17" t="s">
        <v>366</v>
      </c>
      <c r="I343" s="25"/>
      <c r="J343" s="26"/>
      <c r="K343" s="27"/>
    </row>
    <row r="344" spans="2:11" x14ac:dyDescent="0.2">
      <c r="B344" s="11">
        <v>84000000270032</v>
      </c>
      <c r="C344" s="21" t="s">
        <v>278</v>
      </c>
      <c r="D344" s="22">
        <v>5</v>
      </c>
      <c r="E344" s="23" t="s">
        <v>9</v>
      </c>
      <c r="F344" s="24" t="s">
        <v>366</v>
      </c>
      <c r="G344" s="17" t="s">
        <v>366</v>
      </c>
      <c r="H344" s="17" t="s">
        <v>366</v>
      </c>
      <c r="I344" s="25"/>
      <c r="J344" s="26"/>
      <c r="K344" s="27"/>
    </row>
    <row r="345" spans="2:11" x14ac:dyDescent="0.2">
      <c r="B345" s="11">
        <v>84000000270033</v>
      </c>
      <c r="C345" s="21" t="s">
        <v>8</v>
      </c>
      <c r="D345" s="22">
        <v>4</v>
      </c>
      <c r="E345" s="23" t="s">
        <v>9</v>
      </c>
      <c r="F345" s="24" t="s">
        <v>366</v>
      </c>
      <c r="G345" s="17" t="s">
        <v>366</v>
      </c>
      <c r="H345" s="17" t="s">
        <v>366</v>
      </c>
      <c r="I345" s="25"/>
      <c r="J345" s="26"/>
      <c r="K345" s="27"/>
    </row>
    <row r="346" spans="2:11" x14ac:dyDescent="0.2">
      <c r="B346" s="11">
        <v>84000000270018</v>
      </c>
      <c r="C346" s="21" t="s">
        <v>271</v>
      </c>
      <c r="D346" s="22">
        <v>0</v>
      </c>
      <c r="E346" s="23" t="s">
        <v>9</v>
      </c>
      <c r="F346" s="24" t="s">
        <v>366</v>
      </c>
      <c r="G346" s="17" t="s">
        <v>366</v>
      </c>
      <c r="H346" s="17" t="s">
        <v>366</v>
      </c>
      <c r="I346" s="25"/>
      <c r="J346" s="26"/>
      <c r="K346" s="27"/>
    </row>
    <row r="347" spans="2:11" x14ac:dyDescent="0.2">
      <c r="B347" s="11">
        <v>84000000270017</v>
      </c>
      <c r="C347" s="21" t="s">
        <v>275</v>
      </c>
      <c r="D347" s="22">
        <v>0</v>
      </c>
      <c r="E347" s="23" t="s">
        <v>9</v>
      </c>
      <c r="F347" s="24" t="s">
        <v>366</v>
      </c>
      <c r="G347" s="17" t="s">
        <v>366</v>
      </c>
      <c r="H347" s="17" t="s">
        <v>366</v>
      </c>
      <c r="I347" s="25"/>
      <c r="J347" s="26"/>
      <c r="K347" s="27"/>
    </row>
    <row r="348" spans="2:11" x14ac:dyDescent="0.2">
      <c r="B348" s="11">
        <v>84000000270019</v>
      </c>
      <c r="C348" s="21" t="s">
        <v>265</v>
      </c>
      <c r="D348" s="22">
        <v>0</v>
      </c>
      <c r="E348" s="23" t="s">
        <v>9</v>
      </c>
      <c r="F348" s="24" t="s">
        <v>366</v>
      </c>
      <c r="G348" s="17" t="s">
        <v>366</v>
      </c>
      <c r="H348" s="17" t="s">
        <v>366</v>
      </c>
      <c r="I348" s="25"/>
      <c r="J348" s="26"/>
      <c r="K348" s="27"/>
    </row>
    <row r="349" spans="2:11" x14ac:dyDescent="0.2">
      <c r="B349" s="11">
        <v>84000000270241</v>
      </c>
      <c r="C349" s="21" t="s">
        <v>297</v>
      </c>
      <c r="D349" s="22">
        <v>0</v>
      </c>
      <c r="E349" s="23" t="s">
        <v>9</v>
      </c>
      <c r="F349" s="28" t="s">
        <v>362</v>
      </c>
      <c r="G349" s="29"/>
      <c r="H349" s="43"/>
      <c r="I349" s="25"/>
      <c r="J349" s="26"/>
      <c r="K349" s="27"/>
    </row>
    <row r="350" spans="2:11" x14ac:dyDescent="0.2">
      <c r="B350" s="11">
        <v>84000000270233</v>
      </c>
      <c r="C350" s="21" t="s">
        <v>296</v>
      </c>
      <c r="D350" s="22">
        <v>0</v>
      </c>
      <c r="E350" s="23" t="s">
        <v>9</v>
      </c>
      <c r="F350" s="28" t="s">
        <v>362</v>
      </c>
      <c r="G350" s="29"/>
      <c r="H350" s="30"/>
      <c r="I350" s="25"/>
      <c r="J350" s="26"/>
      <c r="K350" s="27"/>
    </row>
    <row r="351" spans="2:11" x14ac:dyDescent="0.2">
      <c r="B351" s="11">
        <v>84000000270240</v>
      </c>
      <c r="C351" s="21" t="s">
        <v>301</v>
      </c>
      <c r="D351" s="22">
        <v>0</v>
      </c>
      <c r="E351" s="23" t="s">
        <v>9</v>
      </c>
      <c r="F351" s="28" t="s">
        <v>362</v>
      </c>
      <c r="G351" s="29"/>
      <c r="H351" s="30"/>
      <c r="I351" s="25"/>
      <c r="J351" s="26"/>
      <c r="K351" s="27"/>
    </row>
    <row r="352" spans="2:11" x14ac:dyDescent="0.2">
      <c r="B352" s="11">
        <v>84000000270235</v>
      </c>
      <c r="C352" s="21" t="s">
        <v>12</v>
      </c>
      <c r="D352" s="22">
        <v>1</v>
      </c>
      <c r="E352" s="23" t="s">
        <v>9</v>
      </c>
      <c r="F352" s="28" t="s">
        <v>362</v>
      </c>
      <c r="G352" s="29"/>
      <c r="H352" s="30"/>
      <c r="I352" s="25"/>
      <c r="J352" s="26"/>
      <c r="K352" s="27"/>
    </row>
    <row r="353" spans="2:11" x14ac:dyDescent="0.2">
      <c r="B353" s="11">
        <v>84000000270234</v>
      </c>
      <c r="C353" s="21" t="s">
        <v>11</v>
      </c>
      <c r="D353" s="22">
        <v>1</v>
      </c>
      <c r="E353" s="23" t="s">
        <v>9</v>
      </c>
      <c r="F353" s="28" t="s">
        <v>362</v>
      </c>
      <c r="G353" s="29"/>
      <c r="H353" s="30"/>
      <c r="I353" s="25"/>
      <c r="J353" s="26"/>
      <c r="K353" s="27"/>
    </row>
    <row r="354" spans="2:11" x14ac:dyDescent="0.2">
      <c r="B354" s="11">
        <v>84000000270236</v>
      </c>
      <c r="C354" s="21" t="s">
        <v>13</v>
      </c>
      <c r="D354" s="22">
        <v>1</v>
      </c>
      <c r="E354" s="23" t="s">
        <v>9</v>
      </c>
      <c r="F354" s="28" t="s">
        <v>362</v>
      </c>
      <c r="G354" s="29"/>
      <c r="H354" s="30"/>
      <c r="I354" s="25"/>
      <c r="J354" s="26"/>
      <c r="K354" s="27"/>
    </row>
    <row r="355" spans="2:11" x14ac:dyDescent="0.2">
      <c r="B355" s="11">
        <v>84000000270239</v>
      </c>
      <c r="C355" s="21" t="s">
        <v>300</v>
      </c>
      <c r="D355" s="22">
        <v>0</v>
      </c>
      <c r="E355" s="23" t="s">
        <v>9</v>
      </c>
      <c r="F355" s="28" t="s">
        <v>362</v>
      </c>
      <c r="G355" s="29"/>
      <c r="H355" s="30"/>
      <c r="I355" s="25"/>
      <c r="J355" s="26"/>
      <c r="K355" s="27"/>
    </row>
    <row r="356" spans="2:11" x14ac:dyDescent="0.2">
      <c r="B356" s="11">
        <v>84000000270232</v>
      </c>
      <c r="C356" s="21" t="s">
        <v>10</v>
      </c>
      <c r="D356" s="22">
        <v>1</v>
      </c>
      <c r="E356" s="23" t="s">
        <v>9</v>
      </c>
      <c r="F356" s="28" t="s">
        <v>362</v>
      </c>
      <c r="G356" s="29"/>
      <c r="H356" s="30"/>
      <c r="I356" s="25"/>
      <c r="J356" s="26"/>
      <c r="K356" s="27"/>
    </row>
    <row r="357" spans="2:11" x14ac:dyDescent="0.2">
      <c r="B357" s="11">
        <v>84000000270238</v>
      </c>
      <c r="C357" s="21" t="s">
        <v>15</v>
      </c>
      <c r="D357" s="22">
        <v>1</v>
      </c>
      <c r="E357" s="23" t="s">
        <v>9</v>
      </c>
      <c r="F357" s="28" t="s">
        <v>362</v>
      </c>
      <c r="G357" s="29"/>
      <c r="H357" s="30"/>
      <c r="I357" s="25"/>
      <c r="J357" s="26"/>
      <c r="K357" s="27"/>
    </row>
    <row r="358" spans="2:11" x14ac:dyDescent="0.2">
      <c r="B358" s="11">
        <v>84000000270231</v>
      </c>
      <c r="C358" s="21" t="s">
        <v>299</v>
      </c>
      <c r="D358" s="22">
        <v>0</v>
      </c>
      <c r="E358" s="23" t="s">
        <v>9</v>
      </c>
      <c r="F358" s="28" t="s">
        <v>362</v>
      </c>
      <c r="G358" s="29"/>
      <c r="H358" s="30"/>
      <c r="I358" s="25"/>
      <c r="J358" s="26"/>
      <c r="K358" s="27"/>
    </row>
    <row r="359" spans="2:11" ht="13.5" thickBot="1" x14ac:dyDescent="0.25">
      <c r="B359" s="32">
        <v>84000000270237</v>
      </c>
      <c r="C359" s="33" t="s">
        <v>14</v>
      </c>
      <c r="D359" s="34">
        <v>1</v>
      </c>
      <c r="E359" s="35" t="s">
        <v>9</v>
      </c>
      <c r="F359" s="36" t="s">
        <v>362</v>
      </c>
      <c r="G359" s="37"/>
      <c r="H359" s="38"/>
      <c r="I359" s="39"/>
      <c r="J359" s="40"/>
      <c r="K359" s="41"/>
    </row>
    <row r="360" spans="2:11" x14ac:dyDescent="0.2">
      <c r="H360" s="42"/>
    </row>
    <row r="361" spans="2:11" x14ac:dyDescent="0.2"/>
  </sheetData>
  <conditionalFormatting sqref="E203">
    <cfRule type="containsText" dxfId="1" priority="1" operator="containsText" text="Please provide a copy of the technical brochure for this product">
      <formula>NOT(ISERROR(SEARCH("Please provide a copy of the technical brochure for this product",E203)))</formula>
    </cfRule>
  </conditionalFormatting>
  <conditionalFormatting sqref="E180">
    <cfRule type="containsText" dxfId="0" priority="2" operator="containsText" text="Please provide a copy of the technical brochure for this product">
      <formula>NOT(ISERROR(SEARCH("Please provide a copy of the technical brochure for this product",E180)))</formula>
    </cfRule>
  </conditionalFormatting>
  <dataValidations count="4">
    <dataValidation allowBlank="1" showInputMessage="1" showErrorMessage="1" promptTitle="Specification" prompt="Enter your product's specification for this product constituent (incl. ranges as required)" sqref="I258 I247 I236 I225 I280 F225 F247 F258 F269 F280 I269 F236"/>
    <dataValidation allowBlank="1" showInputMessage="1" showErrorMessage="1" promptTitle="Physical properties" prompt="Enter your product's specification for this physical property (incl. ranges as required)" sqref="I260:I262 I271:I273 I216:I218 F271:F273 F260:F262 F216:F218"/>
    <dataValidation allowBlank="1" showErrorMessage="1" sqref="F253:F257 F242:F246 I220:I224 I275:I279 I253:I257 I264:I268 I231:I235 F297:F298 F327 F220:F224 F264:F268 F275:F279 F146 F149:F150 F154 F156:F157 F59 F228:F229 F231:F235 I242:I246"/>
    <dataValidation type="decimal" allowBlank="1" showInputMessage="1" showErrorMessage="1" sqref="J14:K361 G14:H361">
      <formula1>0</formula1>
      <formula2>10000000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</dc:creator>
  <cp:lastModifiedBy>Jo-mari Jacobs</cp:lastModifiedBy>
  <dcterms:created xsi:type="dcterms:W3CDTF">2015-05-26T06:02:29Z</dcterms:created>
  <dcterms:modified xsi:type="dcterms:W3CDTF">2015-06-02T10:49:20Z</dcterms:modified>
</cp:coreProperties>
</file>